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FB5E1AE3-154A-4E32-9E47-E5DD1D79FCF7}" xr6:coauthVersionLast="47" xr6:coauthVersionMax="47" xr10:uidLastSave="{00000000-0000-0000-0000-000000000000}"/>
  <bookViews>
    <workbookView xWindow="1230" yWindow="840" windowWidth="19260" windowHeight="10680" xr2:uid="{32FC41CF-C09B-4450-8E15-F2927809D4DA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</calcChain>
</file>

<file path=xl/sharedStrings.xml><?xml version="1.0" encoding="utf-8"?>
<sst xmlns="http://schemas.openxmlformats.org/spreadsheetml/2006/main" count="383" uniqueCount="383">
  <si>
    <t>ΥΠΟΣΤΗΡΙΚΤΙΚΕΣ ΔΡΑΣΤΗΡΙΟΤΗΤΕΣ ΓΙΑ ΤΗ ΦΥΤΙΚΗ ΠΑΡΑΓΩΓΗ</t>
  </si>
  <si>
    <t>ΥΠΟΣΤΗΡΙΚΤΙΚΕΣ ΔΡΑΣΤΗΡΙΟΤΗΤΕΣ ΓΙΑ ΤΗ ΖΩΙΚΗ ΠΑΡΑΓΩΓΗ</t>
  </si>
  <si>
    <t>ΔΡΑΣΤΗΡΙΟΤΗΤΕΣ ΜΕΤΑ ΤΗ ΣΥΓΚΟΜΙΔΗ</t>
  </si>
  <si>
    <t>ΥΠΟΣΤΗΡΙΚΤΙΚΕΣ ΠΡΟΣ ΤΗ ΔΑΣΟΚΟΜΙΑ ΥΠΗΡΕΣΙΕΣ</t>
  </si>
  <si>
    <t>ΕΞΟΡΥΞΗ ΔΙΑΚΟΣΜΗΤΙΚΩΝ ΚΑΙ ΟΙΚΟΔΟΜΙΚΩΝ ΛΙΘΩΝ, ΑΣΒΕΣΤΟΛΙΘΟΥ, ΓΥΨΟΥ, ΚΙΜΩΛΙΑΣ ΚΑΙ ΣΧΙΣΤΟΛΙΘΟΥ</t>
  </si>
  <si>
    <t>ΕΠΕΞΕΡΓΑΣΙΑ ΚΑΙ ΣΥΝΤΗΡΗΣΗ ΚΡΕΑΤΟΣ</t>
  </si>
  <si>
    <t>ΠΑΡΑΓΩΓΗ ΠΡΟΪΟΝΤΩΝ ΚΡΕΑΤΟΣ ΚΑΙ ΚΡΕΑΤΟΣ ΠΟΥΛΕΡΙΚΩΝ</t>
  </si>
  <si>
    <t>ΕΠΕΞΕΡΓΑΣΙΑ ΚΑΙ ΣΥΝΤΗΡΗΣΗ ΠΑΤΑΤΩΝ</t>
  </si>
  <si>
    <t>ΠΑΡΑΓΩΓΗ ΧΥΜΩΝ ΦΡΟΥΤΩΝ ΚΑΙ ΛΑΧΑΝΙΚΩΝ</t>
  </si>
  <si>
    <t>ΑΛΛΗ ΕΠΕΞΕΡΓΑΣΙΑ ΚΑΙ ΣΥΝΤΗΡΗΣΗ ΦΡΟΥΤΩΝ ΚΑΙ ΛΑΧΑΝΙΚΩΝ</t>
  </si>
  <si>
    <t>ΠΑΡΑΓΩΓΗ ΕΛΑΙΩΝ ΚΑΙ ΛΙΠΩΝ</t>
  </si>
  <si>
    <t>ΛΕΙΤΟΥΡΓΙΑ ΓΑΛΑΚΤΟΚΟΜΕΙΩΝ ΚΑΙ ΤΥΡΟΚΟΜΙΑ</t>
  </si>
  <si>
    <t>ΠΑΡΑΓΩΓΗ ΠΑΓΩΤΩΝ</t>
  </si>
  <si>
    <t>ΠΑΡΑΓΩΓΗ ΠΡΟΪΟΝΤΩΝ ΑΛΕΥΡΟΜΥΛΩΝ</t>
  </si>
  <si>
    <t>ΑΡΤΟΠΟΙΙΑ· ΠΑΡΑΓΩΓΗ ΝΩΠΩΝ ΕΙΔΩΝ ΖΑΧΑΡΟΠΛΑΣΤΙΚΗΣ</t>
  </si>
  <si>
    <t>ΠΑΡΑΓΩΓΗ ΠΑΞΙΜΑΔΙΩΝ ΚΑΙ ΜΠΙΣΚΟΤΩΝ· ΠΑΡΑΓΩΓΗ ΔΙΑΤΗΡΟΥΜΕΝΩΝ ΕΙΔΩΝ ΖΑΧΑΡΟΠΛΑΣΤΙΚΗΣ</t>
  </si>
  <si>
    <t>ΠΑΡΑΓΩΓΗ ΜΑΚΑΡΟΝΙΩΝ, ΛΑΖΑΝΙΩΝ, ΚΟΥΣΚΟΥΣ ΚΑΙ ΠΑΡΟΜΟΙΩΝ ΑΛΕΥΡΩΔΩΝ ΠΡΟΪΟΝΤΩΝ</t>
  </si>
  <si>
    <t>ΠΑΡΑΓΩΓΗ ΚΑΚΑΟΥ, ΣΟΚΟΛΑΤΑΣ ΚΑΙ ΖΑΧΑΡΩΤΩΝ</t>
  </si>
  <si>
    <t>ΕΠΕΞΕΡΓΑΣΙΑ ΤΣΑΓΙΟΥ ΚΑΙ ΚΑΦΕ</t>
  </si>
  <si>
    <t>ΠΑΡΑΓΩΓΗ ΑΡΤΥΜΑΤΩΝ ΚΑΙ ΚΑΡΥΚΕΥΜΑΤΩΝ</t>
  </si>
  <si>
    <t>ΠΑΡΑΓΩΓΗ ΕΤΟΙΜΩΝ ΓΕΥΜΑΤΩΝ ΚΑΙ ΦΑΓΗΤΩΝ</t>
  </si>
  <si>
    <t>ΠΑΡΑΓΩΓΗ ΑΛΛΩΝ ΕΙΔΩΝ ΔΙΑΤΡΟΦΗΣ Π.Δ.Κ.Α.</t>
  </si>
  <si>
    <t>ΠΑΡΑΓΩΓΗ ΠΑΡΑΣΚΕΥΑΣΜΕΝΩΝ ΖΩΟΤΡΟΦΩΝ ΓΙΑ ΖΩΑ ΠΟΥ ΕΚΤΡΕΦΟΝΤΑΙ ΣΕ ΑΓΡΟΚΤΗΜΑΤΑ</t>
  </si>
  <si>
    <t>ΑΠΟΣΤΑΞΗ, ΑΝΑΚΑΘΑΡΙΣΜΟΣ ΚΑΙ ΑΝΑΜΙΞΗ ΑΛΚΟΟΛΟΥΧΩΝ ΠΟΤΩΝ</t>
  </si>
  <si>
    <t>ΠΑΡΑΓΩΓΗ ΟΙΝΟΥ ΑΠΟ ΣΤΑΦΥΛΙΑ</t>
  </si>
  <si>
    <t>ΤΕΛΕΙΟΠΟΙΗΣΗ (ΦΙΝΙΡΙΣΜΑ) ΥΦΑΝΤΟΥΡΓΙΚΩΝ ΠΡΟΪΟΝΤΩΝ</t>
  </si>
  <si>
    <t>ΚΑΤΑΣΚΕΥΗ ΕΤΟΙΜΩΝ ΚΛΩΣΤΟΫΦΑΝΤΟΥΡΓΙΚΩΝ ΕΙΔΩΝ, ΕΚΤΟΣ ΑΠΟ ΕΝΔΥΜΑΤΑ</t>
  </si>
  <si>
    <t>ΚΑΤΑΣΚΕΥΗ ΑΛΛΩΝ ΥΦΑΝΤΟΥΡΓΙΚΩΝ ΠΡΟΪΟΝΤΩΝ Π.Δ.Κ.Α.</t>
  </si>
  <si>
    <t>ΚΑΤΑΣΚΕΥΗ ΕΝΔΥΜΑΤΩΝ ΕΡΓΑΣΙΑΣ</t>
  </si>
  <si>
    <t>ΚΑΤΑΣΚΕΥΗ ΑΛΛΩΝ ΕΞΩΤΕΡΙΚΩΝ ΕΝΔΥΜΑΤΩΝ</t>
  </si>
  <si>
    <t>ΚΑΤΑΣΚΕΥΗ ΕΣΩΡΟΥΧΩΝ</t>
  </si>
  <si>
    <t>ΚΑΤΑΣΚΕΥΗ ΑΛΛΩΝ ΕΝΔΥΜΑΤΩΝ ΚΑΙ ΕΞΑΡΤΗΜΑΤΩΝ ΕΝΔΥΣΗΣ</t>
  </si>
  <si>
    <t>ΚΑΤΑΣΚΕΥΗ ΓΟΥΝΙΝΩΝ ΕΙΔΩΝ</t>
  </si>
  <si>
    <t>ΚΑΤΑΣΚΕΥΗ ΑΛΛΩΝ ΠΛΕΚΤΩΝ ΕΙΔΩΝ ΚΑΙ ΕΙΔΩΝ ΠΛΕΞΗΣ ΚΡΟΣΕ</t>
  </si>
  <si>
    <t>ΚΑΤΑΣΚΕΥΗ ΕΙΔΩΝ ΤΑΞΙΔΙΟΥ (ΑΠΟΣΚΕΥΩΝ), ΤΣΑΝΤΩΝ ΚΑΙ ΠΑΡΟΜΟΙΩΝ ΕΙΔΩΝ, ΕΙΔΩΝ ΣΕΛΟΠΟΙΙΑΣ ΚΑΙ ΣΑΓΜΑΤΟΠΟΙΙΑΣ</t>
  </si>
  <si>
    <t>ΚΑΤΑΣΚΕΥΗ ΥΠΟΔΗΜΑΤΩΝ</t>
  </si>
  <si>
    <t>ΠΡΙΟΝΙΣΜΑ, ΠΛΑΝΙΣΜΑ ΚΑΙ ΕΜΠΟΤΙΣΜΟΣ ΞΥΛΟΥ</t>
  </si>
  <si>
    <t>ΚΑΤΑΣΚΕΥΗ ΑΛΛΩΝ ΞΥΛΟΥΡΓΙΚΩΝ ΠΡΟΪΟΝΤΩΝ ΟΙΚΟΔΟΜΙΚΗΣ</t>
  </si>
  <si>
    <t>ΚΑΤΑΣΚΕΥΗ ΞΥΛΙΝΩΝ ΕΜΠΟΡΕΥΜΑΤΟΚΙΒΩΤΙΩΝ</t>
  </si>
  <si>
    <t>ΚΑΤΑΣΚΕΥΗ ΑΛΛΩΝ ΠΡΟΪΟΝΤΩΝ ΑΠΟ ΞΥΛΟ· ΚΑΤΑΣΚΕΥΗ ΕΙΔΩΝ ΑΠΟ ΦΕΛΛΟ ΚΑΙ ΕΙΔΩΝ ΚΑΛΑΘΟΠΟΙΙΑΣ ΚΑΙ ΣΠΑΡΤΟΠΛΕΚΤΙΚΗΣ</t>
  </si>
  <si>
    <t>ΚΑΤΑΣΚΕΥΗ ΚΥΜΑΤΟΕΙΔΟΥΣ ΧΑΡΤΙΟΥ ΚΑΙ ΧΑΡΤΟΝΙΟΥ ΚΑΙ ΕΜΠΟΡΕΥΜΑΤΟΚΙΒΩΤΙΩΝ ΑΠΟ ΧΑΡΤΙ ΚΑΙ ΧΑΡΤΟΝΙ</t>
  </si>
  <si>
    <t>ΚΑΤΑΣΚΕΥΗ ΧΑΡΤΙΝΩΝ ΕΙΔΩΝ ΟΙΚΙΑΚΗΣ ΧΡΗΣΗΣ, ΕΙΔΩΝ ΥΓΙΕΙΝΗΣ ΚΑΙ ΕΙΔΩΝ ΤΟΥΑΛΕΤΑΣ</t>
  </si>
  <si>
    <t>ΚΑΤΑΣΚΕΥΗ ΕΙΔΩΝ ΧΑΡΤΟΠΩΛΕΙΟΥ (ΧΑΡΤΙΚΩΝ)</t>
  </si>
  <si>
    <t>ΚΑΤΑΣΚΕΥΗ ΑΛΛΩΝ ΕΙΔΩΝ ΑΠΟ ΧΑΡΤΙ ΚΑΙ ΧΑΡΤΟΝΙ</t>
  </si>
  <si>
    <t>ΑΛΛΕΣ ΕΚΤΥΠΩΤΙΚΕΣ ΔΡΑΣΤΗΡΙΟΤΗΤΕΣ</t>
  </si>
  <si>
    <t>ΥΠΗΡΕΣΙΕΣ ΠΡΟΕΚΤΥΠΩΣΗΣ ΚΑΙ ΠΡΟΕΓΓΡΑΦΗΣ ΜΕΣΩΝ</t>
  </si>
  <si>
    <t>ΒΙΒΛΙΟΔΕΤΙΚΕΣ ΚΑΙ ΣΥΝΑΦΕΙΣ ΔΡΑΣΤΗΡΙΟΤΗΤΕΣ</t>
  </si>
  <si>
    <t>ΑΝΑΠΑΡΑΓΩΓΗ ΠΡΟΕΓΓΕΓΡΑΜΜΕΝΩΝ ΜΕΣΩΝ</t>
  </si>
  <si>
    <t>ΠΑΡΑΓΩΓΗ ΣΑΠΟΥΝΙΩΝ ΚΑΙ ΑΠΟΡΡΥΠΑΝΤΙΚΩΝ, ΠΡΟΪΟΝΤΩΝ ΚΑΘΑΡΙΣΜΟΥ ΚΑΙ ΣΤΙΛΒΩΣΗΣ</t>
  </si>
  <si>
    <t>ΠΑΡΑΓΩΓΗ ΑΡΩΜΑΤΩΝ ΚΑΙ ΠΑΡΑΣΚΕΥΑΣΜΑΤΩΝ ΚΑΛΛΩΠΙΣΜΟΥ</t>
  </si>
  <si>
    <t>ΚΑΤΑΣΚΕΥΗ ΑΛΛΩΝ ΠΡΟΪΟΝΤΩΝ ΑΠΟ ΕΛΑΣΤΙΚΟ (ΚΑΟΥΤΣΟΥΚ)</t>
  </si>
  <si>
    <t>ΚΑΤΑΣΚΕΥΗ ΠΛΑΣΤΙΚΩΝ ΕΙΔΩΝ ΣΥΣΚΕΥΑΣΙΑΣ</t>
  </si>
  <si>
    <t>ΚΑΤΑΣΚΕΥΗ ΠΛΑΣΤΙΚΩΝ ΟΙΚΟΔΟΜΙΚΩΝ ΥΛΙΚΩΝ</t>
  </si>
  <si>
    <t>ΚΑΤΑΣΚΕΥΗ ΑΛΛΩΝ ΠΛΑΣΤΙΚΩΝ ΠΡΟΪΟΝΤΩΝ</t>
  </si>
  <si>
    <t>ΜΟΡΦΟΠΟΙΗΣΗ ΚΑΙ ΚΑΤΕΡΓΑΣΙΑ ΕΠΙΠΕΔΟΥ ΓΥΑΛΙΟΥ</t>
  </si>
  <si>
    <t>ΚΑΤΑΣΚΕΥΗ ΚΑΙ ΚΑΤΕΡΓΑΣΙΑ ΑΛΛΩΝ ΕΙΔΩΝ ΓΥΑΛΙΟΥ, ΠΕΡΙΛΑΜΒΑΝΟΜΕΝΟΥ ΤΟΥ ΓΥΑΛΙΟΥ ΓΙΑ ΤΕΧΝΙΚΕΣ ΧΡΗΣΕΙΣ</t>
  </si>
  <si>
    <t>ΚΑΤΑΣΚΕΥΗ ΚΕΡΑΜΙΚΩΝ ΕΙΔΩΝ ΟΙΚΙΑΚΗΣ ΧΡΗΣΗΣ ΚΑΙ ΚΕΡΑΜΙΚΩΝ ΔΙΑΚΟΣΜΗΤΙΚΩΝ ΕΙΔΩΝ</t>
  </si>
  <si>
    <t>ΚΑΤΑΣΚΕΥΗ ΔΟΜΙΚΩΝ ΠΡΟΪΟΝΤΩΝ ΑΠΟ ΣΚΥΡΟΔΕΜΑ</t>
  </si>
  <si>
    <t>ΚΑΤΑΣΚΕΥΗ ΔΟΜΙΚΩΝ ΠΡΟΪΟΝΤΩΝ ΑΠΟ ΓΥΨΟ</t>
  </si>
  <si>
    <t>ΚΑΤΑΣΚΕΥΗ ΕΤΟΙΜΟΥ ΣΚΥΡΟΔΕΜΑΤΟΣ</t>
  </si>
  <si>
    <t>ΚΑΤΑΣΚΕΥΗ ΑΛΛΩΝ ΠΡΟΪΟΝΤΩΝ ΑΠΟ ΣΚΥΡΟΔΕΜΑ, ΓΥΨΟ ΚΑΙ ΤΣΙΜΕΝΤΟ</t>
  </si>
  <si>
    <t>ΚΟΠΗ, ΜΟΡΦΟΠΟΙΗΣΗ ΚΑΙ ΤΕΛΙΚΗ ΕΠΕΞΕΡΓΑΣΙΑ ΛΙΘΩΝ</t>
  </si>
  <si>
    <t>ΚΑΤΑΣΚΕΥΗ ΜΕΤΑΛΛΙΚΩΝ ΣΚΕΛΕΤΩΝ ΚΑΙ ΜΕΡΩΝ ΜΕΤΑΛΛΙΚΩΝ ΣΚΕΛΕΤΩΝ</t>
  </si>
  <si>
    <t>ΚΑΤΑΣΚΕΥΗ ΜΕΤΑΛΛΙΚΩΝ ΠΟΡΤΩΝ ΚΑΙ ΠΑΡΑΘΥΡΩΝ</t>
  </si>
  <si>
    <t>ΚΑΤΑΣΚΕΥΗ ΑΛΛΩΝ ΜΕΤΑΛΛΙΚΩΝ ΝΤΕΠΟΖΙΤΩΝ, ΔΕΞΑΜΕΝΩΝ ΚΑΙ ΔΟΧΕΙΩΝ</t>
  </si>
  <si>
    <t>ΣΦΥΡΗΛΑΤΗΣΗ, ΚΟΙΛΑΝΣΗ, ΑΝΙΣΟΠΑΧΗ ΤΥΠΩΣΗ ΚΑΙ ΜΟΡΦΟΠΟΙΗΣΗ ΜΕΤΑΛΛΩΝ ΜΕ ΕΛΑΣΗ· ΚΟΝΙΟΜΕΤΑΛΛΟΥΡΓΙΑ</t>
  </si>
  <si>
    <t>ΚΑΤΕΡΓΑΣΙΑ ΚΑΙ ΕΠΙΚΑΛΥΨΗ ΜΕΤΑΛΛΩΝ</t>
  </si>
  <si>
    <t>ΜΕΤΑΛΛΟΤΕΧΝΙΑ</t>
  </si>
  <si>
    <t>ΚΑΤΑΣΚΕΥΗ ΚΛΕΙΔΑΡΙΩΝ ΚΑΙ ΜΕΝΤΕΣΕΔΩΝ</t>
  </si>
  <si>
    <t>ΚΑΤΑΣΚΕΥΗ ΕΡΓΑΛΕΙΩΝ</t>
  </si>
  <si>
    <t>ΚΑΤΑΣΚΕΥΗ ΕΛΑΦΡΩΝ ΜΕΤΑΛΛΙΚΩΝ ΕΙΔΩΝ ΣΥΣΚΕΥΑΣΙΑΣ</t>
  </si>
  <si>
    <t>ΚΑΤΑΣΚΕΥΗ ΕΙΔΩΝ ΑΠΟ ΣΥΡΜΑ, ΑΛΥΣΙΔΩΝ ΚΑΙ ΕΛΑΤΗΡΙΩΝ</t>
  </si>
  <si>
    <t>ΚΑΤΑΣΚΕΥΗ ΑΛΛΩΝ ΜΕΤΑΛΛΙΚΩΝ ΠΡΟΪΟΝΤΩΝ Π.Δ.Κ.Α.</t>
  </si>
  <si>
    <t>ΚΑΤΑΣΚΕΥΗ ΗΛΕΚΤΡΟΝΙΚΩΝ ΕΞΑΡΤΗΜΑΤΩΝ</t>
  </si>
  <si>
    <t>ΚΑΤΑΣΚΕΥΗ ΗΛΕΚΤΡΟΝΙΚΩΝ ΥΠΟΛΟΓΙΣΤΩΝ ΚΑΙ ΠΕΡΙΦΕΡΕΙΑΚΟΥ ΕΞΟΠΛΙΣΜΟΥ</t>
  </si>
  <si>
    <t>ΚΑΤΑΣΚΕΥΗ ΕΞΟΠΛΙΣΜΟΥ ΕΠΙΚΟΙΝΩΝΙΑΣ</t>
  </si>
  <si>
    <t>ΚΑΤΑΣΚΕΥΗ ΣΥΣΚΕΥΩΝ ΔΙΑΝΟΜΗΣ ΚΑΙ ΕΛΕΓΧΟΥ ΗΛΕΚΤΡΙΚΟΥ ΡΕΥΜΑΤΟΣ</t>
  </si>
  <si>
    <t>ΚΑΤΑΣΚΕΥΗ ΗΛΕΚΤΡΟΛΟΓΙΚΟΥ ΦΩΤΙΣΤΙΚΟΥ ΕΞΟΠΛΙΣΜΟΥ</t>
  </si>
  <si>
    <t>ΚΑΤΑΣΚΕΥΗ ΜΗ ΗΛΕΚΤΡΙΚΩΝ ΟΙΚΙΑΚΩΝ ΣΥΣΚΕΥΩΝ</t>
  </si>
  <si>
    <t>ΚΑΤΑΣΚΕΥΗ ΕΞΟΠΛΙΣΜΟΥ ΑΝΥΨΩΣΗΣ ΚΑΙ ΔΙΑΚΙΝΗΣΗΣ ΦΟΡΤΙΩΝ</t>
  </si>
  <si>
    <t>ΚΑΤΑΣΚΕΥΗ ΨΥΚΤΙΚΟΥ ΚΑΙ ΚΛΙΜΑΤΙΣΤΙΚΟΥ ΕΞΟΠΛΙΣΜΟΥ ΜΗ ΟΙΚΙΑΚΗΣ ΧΡΗΣΗΣ</t>
  </si>
  <si>
    <t>ΚΑΤΑΣΚΕΥΗ ΑΛΛΩΝ ΜΗΧΑΝΗΜΑΤΩΝ ΓΕΝΙΚΗΣ ΧΡΗΣΗΣ Π.Δ.Κ.Α.</t>
  </si>
  <si>
    <t>ΚΑΤΑΣΚΕΥΗ ΓΕΩΡΓΙΚΩΝ ΚΑΙ ΔΑΣΟΚΟΜΙΚΩΝ ΜΗΧΑΝΗΜΑΤΩΝ</t>
  </si>
  <si>
    <t>ΚΑΤΑΣΚΕΥΗ ΜΗΧΑΝΗΜΑΤΩΝ ΜΟΡΦΟΠΟΙΗΣΗΣ ΜΕΤΑΛΛΟΥ</t>
  </si>
  <si>
    <t>ΚΑΤΑΣΚΕΥΗ ΜΗΧΑΝΗΜΑΤΩΝ ΕΠΕΞΕΡΓΑΣΙΑΣ ΤΡΟΦΙΜΩΝ, ΠΟΤΩΝ ΚΑΙ ΚΑΠΝΟΥ</t>
  </si>
  <si>
    <t>ΚΑΤΑΣΚΕΥΗ ΑΛΛΩΝ ΜΗΧΑΝΗΜΑΤΩΝ ΕΙΔΙΚΗΣ ΧΡΗΣΗΣ Π.Δ.Κ.Α.</t>
  </si>
  <si>
    <t>ΚΑΤΑΣΚΕΥΗ ΑΜΑΞΩΜΑΤΩΝ ΓΙΑ ΜΗΧΑΝΟΚΙΝΗΤΑ ΟΧΗΜΑΤΑ· ΚΑΤΑΣΚΕΥΗ ΡΥΜΟΥΛΚΟΥΜΕΝΩΝ ΚΑΙ ΗΜΙΡΥΜΟΥΛΚΟΥΜΕΝΩΝ ΟΧΗΜΑΤΩΝ</t>
  </si>
  <si>
    <t>ΚΑΤΑΣΚΕΥΗ ΑΛΛΩΝ ΜΕΡΩΝ ΚΑΙ ΕΞΑΡΤΗΜΑΤΩΝ ΓΙΑ ΜΗΧΑΝΟΚΙΝΗΤΑ ΟΧΗΜΑΤΑ</t>
  </si>
  <si>
    <t>ΝΑΥΠΗΓΗΣΗ ΠΛΟΙΩΝ ΚΑΙ ΠΛΩΤΩΝ ΚΑΤΑΣΚΕΥΩΝ</t>
  </si>
  <si>
    <t>ΝΑΥΠΗΓΗΣΗ ΣΚΑΦΩΝ ΑΝΑΨΥΧΗΣ ΚΑΙ ΑΘΛΗΤΙΣΜΟΥ</t>
  </si>
  <si>
    <t>ΚΑΤΑΣΚΕΥΗ ΕΠΙΠΛΩΝ ΓΙΑ ΓΡΑΦΕΙΑ ΚΑΙ ΚΑΤΑΣΤΗΜΑΤΑ</t>
  </si>
  <si>
    <t>ΚΑΤΑΣΚΕΥΗ ΕΠΙΠΛΩΝ ΚΟΥΖΙΝΑΣ</t>
  </si>
  <si>
    <t>ΚΑΤΑΣΚΕΥΗ ΣΤΡΩΜΑΤΩΝ</t>
  </si>
  <si>
    <t>ΚΑΤΑΣΚΕΥΗ ΑΛΛΩΝ ΕΠΙΠΛΩΝ</t>
  </si>
  <si>
    <t>ΚΑΤΑΣΚΕΥΗ ΚΟΣΜΗΜΑΤΩΝ ΚΑΙ ΣΥΝΑΦΩΝ ΕΙΔΩΝ</t>
  </si>
  <si>
    <t>ΚΑΤΑΣΚΕΥΗ ΚΟΣΜΗΜΑΤΩΝ ΑΠΟΜΙΜΗΣΗΣ ΚΑΙ ΣΥΝΑΦΩΝ ΕΙΔΩΝ</t>
  </si>
  <si>
    <t>ΚΑΤΑΣΚΕΥΗ ΜΟΥΣΙΚΩΝ ΟΡΓΑΝΩΝ</t>
  </si>
  <si>
    <t>ΚΑΤΑΣΚΕΥΗ ΑΘΛΗΤΙΚΩΝ ΕΙΔΩΝ</t>
  </si>
  <si>
    <t>ΚΑΤΑΣΚΕΥΗ ΠΑΙΧΝΙΔΙΩΝ ΚΑΘΕ ΕΙΔΟΥΣ</t>
  </si>
  <si>
    <t>ΚΑΤΑΣΚΕΥΗ ΙΑΤΡΙΚΩΝ ΚΑΙ ΟΔΟΝΤΙΑΤΡΙΚΩΝ ΟΡΓΑΝΩΝ ΚΑΙ ΠΡΟΜΗΘΕΙΩΝ</t>
  </si>
  <si>
    <t>ΑΛΛΕΣ ΜΕΤΑΠΟΙΗΤΙΚΕΣ ΔΡΑΣΤΗΡΙΟΤΗΤΕΣ Π.Δ.Κ.Α.</t>
  </si>
  <si>
    <t>ΕΠΙΣΚΕΥΗ ΜΕΤΑΛΛΙΚΩΝ ΠΡΟΪΟΝΤΩΝ</t>
  </si>
  <si>
    <t>ΕΠΙΣΚΕΥΗ ΜΗΧΑΝΗΜΑΤΩΝ</t>
  </si>
  <si>
    <t>ΕΠΙΣΚΕΥΗ ΗΛΕΚΤΡΟΝΙΚΟΥ ΚΑΙ ΟΠΤΙΚΟΥ ΕΞΟΠΛΙΣΜΟΥ</t>
  </si>
  <si>
    <t>ΕΠΙΣΚΕΥΗ ΗΛΕΚΤΡΙΚΟΥ ΕΞΟΠΛΙΣΜΟΥ</t>
  </si>
  <si>
    <t>ΕΠΙΣΚΕΥΗ ΚΑΙ ΣΥΝΤΗΡΗΣΗ ΠΛΟΙΩΝ ΚΑΙ ΣΚΑΦΩΝ</t>
  </si>
  <si>
    <t>ΕΠΙΣΚΕΥΗ ΑΛΛΟΥ ΕΞΟΠΛΙΣΜΟΥ</t>
  </si>
  <si>
    <t>ΕΓΚΑΤΑΣΤΑΣΗ ΒΙΟΜΗΧΑΝΙΚΩΝ ΜΗΧΑΝΗΜΑΤΩΝ ΚΑΙ ΕΞΟΠΛΙΣΜΟΥ</t>
  </si>
  <si>
    <t>ΠΑΡΑΓΩΓΗ ΗΛΕΚΤΡΙΚΟΥ ΡΕΥΜΑΤΟΣ</t>
  </si>
  <si>
    <t>ΕΜΠΟΡΙΟ ΗΛΕΚΤΡΙΚΟΥ ΡΕΥΜΑΤΟΣ</t>
  </si>
  <si>
    <t>ΠΑΡΟΧΗ ΑΤΜΟΥ ΚΑΙ ΚΛΙΜΑΤΙΣΜΟΥ</t>
  </si>
  <si>
    <t>ΣΥΛΛΟΓΗ, ΕΠΕΞΕΡΓΑΣΙΑ ΚΑΙ ΠΑΡΟΧΗ ΝΕΡΟΥ</t>
  </si>
  <si>
    <t>ΕΠΕΞΕΡΓΑΣΙΑ ΛΥΜΑΤΩΝ</t>
  </si>
  <si>
    <t>ΣΥΛΛΟΓΗ ΜΗ ΕΠΙΚΙΝΔΥΝΩΝ ΑΠΟΡΡΙΜΜΑΤΩΝ</t>
  </si>
  <si>
    <t>ΑΝΑΚΤΗΣΗ ΔΙΑΛΕΓΜΕΝΟΥ ΥΛΙΚΟΥ</t>
  </si>
  <si>
    <t>ΔΡΑΣΤΗΡΙΟΤΗΤΕΣ ΕΞΥΓΙΑΝΣΗΣ ΚΑΙ ΑΛΛΕΣ ΥΠΗΡΕΣΙΕΣ ΓΙΑ ΤΗ ΔΙΑΧΕΙΡΙΣΗ ΑΠΟΒΛΗΤΩΝ</t>
  </si>
  <si>
    <t>ΑΝΑΠΤΥΞΗ ΟΙΚΟΔΟΜΙΚΩΝ ΣΧΕΔΙΩΝ</t>
  </si>
  <si>
    <t>ΚΑΤΑΣΚΕΥΑΣΤΙΚΕΣ ΕΡΓΑΣΙΕΣ ΚΤΙΡΙΩΝ ΓΙΑ ΚΑΤΟΙΚΙΕΣ ΚΑΙ ΜΗ</t>
  </si>
  <si>
    <t>ΚΑΤΑΣΚΕΥΗ ΔΡΟΜΩΝ ΚΑΙ ΑΥΤΟΚΙΝΗΤΟΔΡΟΜΩΝ</t>
  </si>
  <si>
    <t>ΚΑΤΑΣΚΕΥΗ ΚΟΙΝΩΦΕΛΩΝ ΕΡΓΩΝ ΣΧΕΤΙΚΩΝ ΜΕ ΜΕΤΑΦΟΡΑ ΥΓΡΩΝ</t>
  </si>
  <si>
    <t>ΚΑΤΑΣΚΕΥΗ ΚΟΙΝΩΦΕΛΩΝ ΕΡΓΩΝ ΗΛΕΚΤΡΙΚΗΣ ΕΝΕΡΓΕΙΑΣ ΚΑΙ ΤΗΛΕΠΙΚΟΙΝΩΝΙΩΝ</t>
  </si>
  <si>
    <t>ΚΑΤΑΣΚΕΥΗ ΥΔΡΑΥΛΙΚΩΝ ΚΑΙ ΛΙΜΕΝΙΚΩΝ ΕΡΓΩΝ</t>
  </si>
  <si>
    <t>ΚΑΤΑΣΚΕΥΗ ΑΛΛΩΝ ΕΡΓΩΝ ΠΟΛΙΤΙΚΟΥ ΜΗΧΑΝΙΚΟΥ Π.Δ.Κ.Α.</t>
  </si>
  <si>
    <t>ΚΑΤΕΔΑΦΙΣΕΙΣ</t>
  </si>
  <si>
    <t>ΠΡΟΕΤΟΙΜΑΣΙΑ ΕΡΓΟΤΑΞΙΟΥ</t>
  </si>
  <si>
    <t>ΔΟΚΙΜΑΣΤΙΚΕΣ ΓΕΩΤΡΗΣΕΙΣ</t>
  </si>
  <si>
    <t>ΗΛΕΚΤΡΙΚΕΣ ΕΓΚΑΤΑΣΤΑΣΕΙΣ</t>
  </si>
  <si>
    <t>ΥΔΡΑΥΛΙΚΕΣ ΚΑΙ ΚΛΙΜΑΤΙΣΤΙΚΕΣ ΕΓΚΑΤΑΣΤΑΣΕΙΣ ΘΕΡΜΑΝΣΗΣ ΚΑΙ ΨΥΞΗΣ</t>
  </si>
  <si>
    <t>ΑΛΛΕΣ ΚΑΤΑΣΚΕΥΑΣΤΙΚΕΣ ΕΓΚΑΤΑΣΤΑΣΕΙΣ</t>
  </si>
  <si>
    <t>ΕΠΙΧΡΙΣΕΙΣ ΚΟΝΙΑΜΑΤΩΝ</t>
  </si>
  <si>
    <t>ΞΥΛΟΥΡΓΙΚΕΣ ΕΡΓΑΣΙΕΣ</t>
  </si>
  <si>
    <t>ΕΠΕΝΔΥΣΕΙΣ ΔΑΠΕΔΩΝ ΚΑΙ ΤΟΙΧΩΝ</t>
  </si>
  <si>
    <t>ΧΡΩΜΑΤΙΣΜΟΙ ΚΑΙ ΤΟΠΟΘΕΤΗΣΗ ΥΑΛΟΠΙΝΑΚΩΝ</t>
  </si>
  <si>
    <t>ΑΛΛΕΣ ΚΑΤΑΣΚΕΥΑΣΤΙΚΕΣ ΕΡΓΑΣΙΕΣ ΟΛΟΚΛΗΡΩΣΗΣ ΚΑΙ ΤΕΛΕΙΩΜΑΤΟΣ</t>
  </si>
  <si>
    <t>ΔΡΑΣΤΗΡΙΟΤΗΤΕΣ ΚΑΤΑΣΚΕΥΗΣ ΣΤΕΓΩΝ</t>
  </si>
  <si>
    <t>ΑΛΛΕΣ ΕΞΕΙΔΙΚΕΥΜΕΝΕΣ ΚΑΤΑΣΚΕΥΑΣΤΙΚΕΣ ΔΡΑΣΤΗΡΙΟΤΗΤΕΣ Π.Δ.Κ.Α.</t>
  </si>
  <si>
    <t>ΠΩΛΗΣΗ ΑΥΤΟΚΙΝΗΤΩΝ ΚΑΙ ΕΛΑΦΡΩΝ ΜΗΧΑΝΟΚΙΝΗΤΩΝ ΟΧΗΜΑΤΩΝ</t>
  </si>
  <si>
    <t>ΠΩΛΗΣΗ ΑΛΛΩΝ ΜΗΧΑΝΟΚΙΝΗΤΩΝ ΟΧΗΜΑΤΩΝ</t>
  </si>
  <si>
    <t>ΣΥΝΤΗΡΗΣΗ ΚΑΙ ΕΠΙΣΚΕΥΗ ΜΗΧΑΝΟΚΙΝΗΤΩΝ ΟΧΗΜΑΤΩΝ</t>
  </si>
  <si>
    <t>ΧΟΝΔΡΙΚΟ ΕΜΠΟΡΙΟ ΜΕΡΩΝ ΚΑΙ ΕΞΑΡΤΗΜΑΤΩΝ ΜΗΧΑΝΟΚΙΝΗΤΩΝ ΟΧΗΜΑΤΩΝ</t>
  </si>
  <si>
    <t>ΛΙΑΝΙΚΟ ΕΜΠΟΡΙΟ ΜΕΡΩΝ ΚΑΙ ΕΞΑΡΤΗΜΑΤΩΝ ΜΗΧΑΝΟΚΙΝΗΤΩΝ ΟΧΗΜΑΤΩΝ ΣΕ ΕΞΕΙΔΙΚΕΥΜΕΝΑ ΚΑΤΑΣΤΗΜΑΤΑ</t>
  </si>
  <si>
    <t>ΠΩΛΗΣΗ, ΣΥΝΤΗΡΗΣΗ ΚΑΙ ΕΠΙΣΚΕΥΗ ΜΟΤΟΣΙΚΛΕΤΩΝ ΚΑΙ ΤΩΝ ΜΕΡΩΝ ΚΑΙ ΕΞΑΡΤΗΜΑΤΩΝ ΤΟΥΣ</t>
  </si>
  <si>
    <t>ΕΜΠΟΡΙΚΟΙ ΑΝΤΙΠΡΟΣΩΠΟΙ ΠΟΥ ΜΕΣΟΛΑΒΟΥΝ ΣΤΗΝ ΠΩΛΗΣΗ ΓΕΩΡΓΙΚΩΝ ΠΡΩΤΩΝ ΥΛΩΝ, ΖΩΝΤΩΝ ΖΩΩΝ, ΚΛΩΣΤΟΫΦΑΝΤΟΥΡΓΙΚΩΝ ΠΡΩΤΩΝ ΥΛΩΝ ΚΑΙ ΗΜΙΤΕΛΩΝ ΠΡΟΪΟΝΤΩΝ</t>
  </si>
  <si>
    <t>ΕΜΠΟΡΙΚΟΙ ΑΝΤΙΠΡΟΣΩΠΟΙ ΠΟΥ ΜΕΣΟΛΑΒΟΥΝ ΣΤΗΝ ΠΩΛΗΣΗ ΚΑΥΣΙΜΩΝ, ΜΕΤΑΛΛΕΥΜΑΤΩΝ, ΜΕΤΑΛΛΩΝ ΚΑΙ ΒΙΟΜΗΧΑΝΙΚΩΝ ΧΗΜΙΚΩΝ ΠΡΟΪΟΝΤΩΝ</t>
  </si>
  <si>
    <t>ΕΜΠΟΡΙΚΟΙ ΑΝΤΙΠΡΟΣΩΠΟΙ ΠΟΥ ΜΕΣΟΛΑΒΟΥΝ ΣΤΗΝ ΠΩΛΗΣΗ ΞΥΛΕΙΑΣ ΚΑΙ ΟΙΚΟΔΟΜΙΚΩΝ ΥΛΙΚΩΝ</t>
  </si>
  <si>
    <t>ΕΜΠΟΡΙΚΟΙ ΑΝΤΙΠΡΟΣΩΠΟΙ ΠΟΥ ΜΕΣΟΛΑΒΟΥΝ ΣΤΗΝ ΠΩΛΗΣΗ ΜΗΧΑΝΗΜΑΤΩΝ, ΒΙΟΜΗΧΑΝΙΚΟΥ ΕΞΟΠΛΙΣΜΟΥ, ΠΛΟΙΩΝ ΚΑΙ ΑΕΡΟΣΚΑΦΩΝ</t>
  </si>
  <si>
    <t>ΕΜΠΟΡΙΚΟΙ ΑΝΤΙΠΡΟΣΩΠΟΙ ΠΟΥ ΜΕΣΟΛΑΒΟΥΝ ΣΤΗΝ ΠΩΛΗΣΗ ΕΠΙΠΛΩΝ, ΕΙΔΩΝ ΟΙΚΙΑΚΗΣ ΧΡΗΣΗΣ, ΣΙΔΗΡΙΚΩΝ ΚΑΙ ΕΙΔΩΝ ΚΙΓΚΑΛΕΡΙΑΣ</t>
  </si>
  <si>
    <t>ΕΜΠΟΡΙΚΟΙ ΑΝΤΙΠΡΟΣΩΠΟΙ ΠΟΥ ΜΕΣΟΛΑΒΟΥΝ ΣΤΗΝ ΠΩΛΗΣΗ ΚΛΩΣΤΟΫΦΑΝΤΟΥΡΓΙΚΩΝ ΠΡΟΪΟΝΤΩΝ, ΕΝΔΥΜΑΤΩΝ, ΓΟΥΝΑΡΙΚΩΝ, ΥΠΟΔΗΜΑΤΩΝ ΚΑΙ ΔΕΡΜΑΤΙΝΩΝ ΠΡΟΪΟΝΤΩΝ</t>
  </si>
  <si>
    <t>ΕΜΠΟΡΙΚΟΙ ΑΝΤΙΠΡΟΣΩΠΟΙ ΠΟΥ ΜΕΣΟΛΑΒΟΥΝ ΣΤΗΝ ΠΩΛΗΣΗ ΤΡΟΦΙΜΩΝ, ΠΟΤΩΝ ΚΑΙ ΚΑΠΝΟΥ</t>
  </si>
  <si>
    <t>ΕΜΠΟΡΙΚΟΙ ΑΝΤΙΠΡΟΣΩΠΟΙ ΕΙΔΙΚΕΥΜΕΝΟΙ ΣΤΗΝ ΠΩΛΗΣΗ ΑΛΛΩΝ ΣΥΓΚΕΚΡΙΜΕΝΩΝ ΠΡΟΪΟΝΤΩΝ</t>
  </si>
  <si>
    <t>ΕΜΠΟΡΙΚΟΙ ΑΝΤΙΠΡΟΣΩΠΟΙ ΠΟΥ ΜΕΣΟΛΑΒΟΥΝ ΣΤΗΝ ΠΩΛΗΣΗ ΔΙΑΦΟΡΩΝ ΕΙΔΩΝ</t>
  </si>
  <si>
    <t>ΧΟΝΔΡΙΚΟ ΕΜΠΟΡΙΟ ΣΙΤΗΡΩΝ, ΑΚΑΤΕΡΓΑΣΤΟΥ ΚΑΠΝΟΥ, ΣΠΟΡΩΝ ΚΑΙ ΖΩΟΤΡΟΦΩΝ</t>
  </si>
  <si>
    <t>ΧΟΝΔΡΙΚΟ ΕΜΠΟΡΙΟ ΛΟΥΛΟΥΔΙΩΝ ΚΑΙ ΦΥΤΩΝ</t>
  </si>
  <si>
    <t>ΧΟΝΔΡΙΚΟ ΕΜΠΟΡΙΟ ΖΩΝΤΩΝ ΖΩΩΝ</t>
  </si>
  <si>
    <t>ΧΟΝΔΡΙΚΟ ΕΜΠΟΡΙΟ ΔΕΡΜΑΤΩΝ, ΠΡΟΒΙΩΝ ΚΑΙ ΚΑΤΕΡΓΑΣΜΕΝΟΥ ΔΕΡΜΑΤΟΣ</t>
  </si>
  <si>
    <t>ΧΟΝΔΡΙΚΟ ΕΜΠΟΡΙΟ ΦΡΟΥΤΩΝ ΚΑΙ ΛΑΧΑΝΙΚΩΝ</t>
  </si>
  <si>
    <t>ΧΟΝΔΡΙΚΟ ΕΜΠΟΡΙΟ ΚΡΕΑΤΟΣ ΚΑΙ ΠΡΟΪΟΝΤΩΝ ΚΡΕΑΤΟΣ</t>
  </si>
  <si>
    <t>ΧΟΝΔΡΙΚΟ ΕΜΠΟΡΙΟ ΓΑΛΑΚΤΟΚΟΜΙΚΩΝ ΠΡΟΪΟΝΤΩΝ, ΑΒΓΩΝ ΚΑΙ ΒΡΩΣΙΜΩΝ ΕΛΑΙΩΝ ΚΑΙ ΛΙΠΩΝ</t>
  </si>
  <si>
    <t>ΧΟΝΔΡΙΚΟ ΕΜΠΟΡΙΟ ΠΟΤΩΝ</t>
  </si>
  <si>
    <t>ΧΟΝΔΡΙΚΟ ΕΜΠΟΡΙΟ ΠΡΟΪΟΝΤΩΝ ΚΑΠΝΟΥ</t>
  </si>
  <si>
    <t>ΧΟΝΔΡΙΚΟ ΕΜΠΟΡΙΟ ΖΑΧΑΡΗΣ, ΣΟΚΟΛΑΤΑΣ ΚΑΙ ΕΙΔΩΝ ΖΑΧΑΡΟΠΛΑΣΤΙΚΗΣ</t>
  </si>
  <si>
    <t>ΧΟΝΔΡΙΚΟ ΕΜΠΟΡΙΟ ΚΑΦΕ, ΤΣΑΓΙΟΥ, ΚΑΚΑΟΥ ΚΑΙ ΜΠΑΧΑΡΙΚΩΝ</t>
  </si>
  <si>
    <t>ΧΟΝΔΡΙΚΟ ΕΜΠΟΡΙΟ ΑΛΛΩΝ ΤΡΟΦΙΜΩΝ, ΣΥΜΠΕΡΙΛΑΜΒΑΝΟΜΕΝΩΝ ΨΑΡΙΩΝ, ΚΑΡΚΙΝΟΕΙΔΩΝ ΚΑΙ ΜΑΛΑΚΙΩΝ</t>
  </si>
  <si>
    <t>ΜΗ ΕΞΕΙΔΙΚΕΥΜΕΝΟ ΧΟΝΔΡΙΚΟ ΕΜΠΟΡΙΟ ΤΡΟΦΙΜΩΝ, ΠΟΤΩΝ ΚΑΙ ΚΑΠΝΟΥ</t>
  </si>
  <si>
    <t>ΧΟΝΔΡΙΚΟ ΕΜΠΟΡΙΟ ΚΛΩΣΤΟΫΦΑΝΤΟΥΡΓΙΚΩΝ ΠΡΟΪΟΝΤΩΝ</t>
  </si>
  <si>
    <t>ΧΟΝΔΡΙΚΟ ΕΜΠΟΡΙΟ ΕΝΔΥΜΑΤΩΝ ΚΑΙ ΥΠΟΔΗΜΑΤΩΝ</t>
  </si>
  <si>
    <t>ΧΟΝΔΡΙΚΟ ΕΜΠΟΡΙΟ ΗΛΕΚΤΡΙΚΩΝ ΟΙΚΙΑΚΩΝ ΣΥΣΚΕΥΩΝ</t>
  </si>
  <si>
    <t>ΧΟΝΔΡΙΚΟ ΕΜΠΟΡΙΟ ΕΙΔΩΝ ΠΟΡΣΕΛΑΝΗΣ ΚΑΙ ΓΥΑΛΙΚΩΝ ΚΑΙ ΥΛΙΚΩΝ ΚΑΘΑΡΙΣΜΟΥ</t>
  </si>
  <si>
    <t>ΧΟΝΔΡΙΚΟ ΕΜΠΟΡΙΟ ΑΡΩΜΑΤΩΝ ΚΑΙ ΚΑΛΛΥΝΤΙΚΩΝ</t>
  </si>
  <si>
    <t>ΧΟΝΔΡΙΚΟ ΕΜΠΟΡΙΟ ΦΑΡΜΑΚΕΥΤΙΚΩΝ ΠΡΟΪΟΝΤΩΝ</t>
  </si>
  <si>
    <t>ΧΟΝΔΡΙΚΟ ΕΜΠΟΡΙΟ ΕΠΙΠΛΩΝ, ΧΑΛΙΩΝ ΚΑΙ ΦΩΤΙΣΤΙΚΩΝ</t>
  </si>
  <si>
    <t>ΧΟΝΔΡΙΚΟ ΕΜΠΟΡΙΟ ΡΟΛΟΓΙΩΝ ΚΑΙ ΚΟΣΜΗΜΑΤΩΝ</t>
  </si>
  <si>
    <t>ΧΟΝΔΡΙΚΟ ΕΜΠΟΡΙΟ ΑΛΛΩΝ ΕΙΔΩΝ ΟΙΚΙΑΚΗΣ ΧΡΗΣΗΣ</t>
  </si>
  <si>
    <t>ΧΟΝΔΡΙΚΟ ΕΜΠΟΡΙΟ ΗΛΕΚΤΡΟΝΙΚΩΝ ΥΠΟΛΟΓΙΣΤΩΝ, ΠΕΡΙΦΕΡΕΙΑΚΟΥ ΕΞΟΠΛΙΣΜΟΥ ΥΠΟΛΟΓΙΣΤΩΝ ΚΑΙ ΛΟΓΙΣΜΙΚΟΥ</t>
  </si>
  <si>
    <t>ΧΟΝΔΡΙΚΟ ΕΜΠΟΡΙΟ ΗΛΕΚΤΡΟΝΙΚΟΥ ΚΑΙ ΤΗΛΕΠΙΚΟΙΝΩΝΙΑΚΟΥ ΕΞΟΠΛΙΣΜΟΥ ΚΑΙ ΕΞΑΡΤΗΜΑΤΩΝ</t>
  </si>
  <si>
    <t>ΧΟΝΔΡΙΚΟ ΕΜΠΟΡΙΟ ΓΕΩΡΓΙΚΩΝ ΜΗΧΑΝΗΜΑΤΩΝ, ΕΞΟΠΛΙΣΜΟΥ ΚΑΙ ΠΡΟΜΗΘΕΙΩΝ</t>
  </si>
  <si>
    <t>ΧΟΝΔΡΙΚΟ ΕΜΠΟΡΙΟ ΕΡΓΑΛΕΙΟΜΗΧΑΝΩΝ</t>
  </si>
  <si>
    <t>ΧΟΝΔΡΙΚΟ ΕΜΠΟΡΙΟ ΕΞΟΡΥΚΤΙΚΩΝ ΜΗΧΑΝΗΜΑΤΩΝ, ΚΑΘΩΣ ΚΑΙ ΜΗΧΑΝΗΜΑΤΩΝ ΓΙΑ ΚΑΤΑΣΚΕΥΑΣΤΙΚΑ ΕΡΓΑ ΚΑΙ ΕΡΓΑ ΠΟΛΙΤΙΚΟΥ ΜΗΧΑΝΙΚΟΥ</t>
  </si>
  <si>
    <t>ΧΟΝΔΡΙΚΟ ΕΜΠΟΡΙΟ ΜΗΧΑΝΗΜΑΤΩΝ ΓΙΑ ΤΗΝ ΚΛΩΣΤΟΫΦΑΝΤΟΥΡΓΙΚΗ ΒΙΟΜΗΧΑΝΙΑ, ΚΑΙ ΧΟΝΔΡΙΚΟ ΕΜΠΟΡΙΟ ΡΑΠΤΟΜΗΧΑΝΩΝ ΚΑΙ ΠΛΕΚΤΟΜΗΧΑΝΩΝ</t>
  </si>
  <si>
    <t>ΧΟΝΔΡΙΚΟ ΕΜΠΟΡΙΟ ΕΠΙΠΛΩΝ ΓΡΑΦΕΙΟΥ</t>
  </si>
  <si>
    <t>ΧΟΝΔΡΙΚΟ ΕΜΠΟΡΙΟ ΑΛΛΩΝ ΜΗΧΑΝΩΝ ΚΑΙ ΕΞΟΠΛΙΣΜΟΥ ΓΡΑΦΕΙΟΥ</t>
  </si>
  <si>
    <t>ΧΟΝΔΡΙΚΟ ΕΜΠΟΡΙΟ ΑΛΛΩΝ ΜΗΧΑΝΗΜΑΤΩΝ ΚΑΙ ΕΞΟΠΛΙΣΜΟΥ</t>
  </si>
  <si>
    <t>ΧΟΝΔΡΙΚΟ ΕΜΠΟΡΙΟ ΣΤΕΡΕΩΝ, ΥΓΡΩΝ ΚΑΙ ΑΕΡΙΩΝ ΚΑΥΣΙΜΩΝ ΚΑΙ ΣΥΝΑΦΩΝ ΠΡΟΪΟΝΤΩΝ</t>
  </si>
  <si>
    <t>ΧΟΝΔΡΙΚΟ ΕΜΠΟΡΙΟ ΜΕΤΑΛΛΩΝ ΚΑΙ ΜΕΤΑΛΛΕΥΜΑΤΩΝ</t>
  </si>
  <si>
    <t>ΧΟΝΔΡΙΚΟ ΕΜΠΟΡΙΟ ΞΥΛΕΙΑΣ, ΟΙΚΟΔΟΜΙΚΩΝ ΥΛΙΚΩΝ ΚΑΙ ΕΙΔΩΝ ΥΓΙΕΙΝΗΣ</t>
  </si>
  <si>
    <t>ΧΟΝΔΡΙΚΟ ΕΜΠΟΡΙΟ ΣΙΔΗΡΙΚΩΝ, ΥΔΡΑΥΛΙΚΩΝ ΕΙΔΩΝ ΚΑΙ ΕΞΟΠΛΙΣΜΟΥ ΚΑΙ ΠΡΟΜΗΘΕΙΩΝ ΓΙΑ ΕΓΚΑΤΑΣΤΑΣΕΙΣ ΘΕΡΜΑΝΣΗΣ</t>
  </si>
  <si>
    <t>ΧΟΝΔΡΙΚΟ ΕΜΠΟΡΙΟ ΧΗΜΙΚΩΝ ΠΡΟΪΟΝΤΩΝ</t>
  </si>
  <si>
    <t>ΧΟΝΔΡΙΚΟ ΕΜΠΟΡΙΟ ΑΛΛΩΝ ΕΝΔΙΑΜΕΣΩΝ ΠΡΟΪΟΝΤΩΝ</t>
  </si>
  <si>
    <t>ΧΟΝΔΡΙΚΟ ΕΜΠΟΡΙΟ ΑΠΟΡΡΙΜΜΑΤΩΝ ΚΑΙ ΥΠΟΛΕΙΜΜΑΤΩΝ</t>
  </si>
  <si>
    <t>ΜΗ ΕΞΕΙΔΙΚΕΥΜΕΝΟ ΧΟΝΔΡΙΚΟ ΕΜΠΟΡΙΟ</t>
  </si>
  <si>
    <t>ΛΙΑΝΙΚΟ ΕΜΠΟΡΙΟ ΣΕ ΜΗ ΕΞΕΙΔΙΚΕΥΜΕΝΑ ΚΑΤΑΣΤΗΜΑΤΑ ΠΟΥ ΠΩΛΟΥΝ ΚΥΡΙΩΣ ΤΡΟΦΙΜΑ, ΠΟΤΑ Η ΚΑΠΝΟ</t>
  </si>
  <si>
    <t>ΑΛΛΟ ΛΙΑΝΙΚΟ ΕΜΠΟΡΙΟ ΣΕ ΜΗ ΕΞΕΙΔΙΚΕΥΜΕΝΑ ΚΑΤΑΣΤΗΜΑΤΑ</t>
  </si>
  <si>
    <t>ΛΙΑΝΙΚΟ ΕΜΠΟΡΙΟ ΦΡΟΥΤΩΝ ΚΑΙ ΛΑΧΑΝΙΚΩΝ ΣΕ ΕΞΕΙΔΙΚΕΥΜΕΝΑ ΚΑΤΑΣΤΗΜΑΤΑ</t>
  </si>
  <si>
    <t>ΛΙΑΝΙΚΟ ΕΜΠΟΡΙΟ ΚΡΕΑΤΟΣ ΚΑΙ ΠΡΟΪΟΝΤΩΝ ΚΡΕΑΤΟΣ ΣΕ ΕΞΕΙΔΙΚΕΥΜΕΝΑ ΚΑΤΑΣΤΗΜΑΤΑ</t>
  </si>
  <si>
    <t>ΛΙΑΝΙΚΟ ΕΜΠΟΡΙΟ ΨΑΡΙΩΝ, ΚΑΡΚΙΝΟΕΙΔΩΝ ΚΑΙ ΜΑΛΑΚΙΩΝ ΣΕ ΕΞΕΙΔΙΚΕΥΜΕΝΑ ΚΑΤΑΣΤΗΜΑΤΑ</t>
  </si>
  <si>
    <t>ΛΙΑΝΙΚΟ ΕΜΠΟΡΙΟ ΨΩΜΙΟΥ, ΑΡΤΟΣΚΕΥΑΣΜΑΤΩΝ ΚΑΙ ΛΟΙΠΩΝ ΕΙΔΩΝ ΑΡΤΟΠΟΙΙΑΣ ΚΑΙ ΖΑΧΑΡΟΠΛΑΣΤΙΚΗΣ ΣΕ ΕΞΕΙΔΙΚΕΥΜΕΝΑ ΚΑΤΑΣΤΗΜΑΤΑ</t>
  </si>
  <si>
    <t>ΛΙΑΝΙΚΟ ΕΜΠΟΡΙΟ ΠΟΤΩΝ ΣΕ ΕΞΕΙΔΙΚΕΥΜΕΝΑ ΚΑΤΑΣΤΗΜΑΤΑ</t>
  </si>
  <si>
    <t>ΛΙΑΝΙΚΟ ΕΜΠΟΡΙΟ ΠΡΟΪΟΝΤΩΝ ΚΑΠΝΟΥ ΣΕ ΕΞΕΙΔΙΚΕΥΜΕΝΑ ΚΑΤΑΣΤΗΜΑΤΑ</t>
  </si>
  <si>
    <t>ΛΙΑΝΙΚΟ ΕΜΠΟΡΙΟ ΑΛΛΩΝ ΤΡΟΦΙΜΩΝ ΣΕ ΕΞΕΙΔΙΚΕΥΜΕΝΑ ΚΑΤΑΣΤΗΜΑΤΑ</t>
  </si>
  <si>
    <t>ΛΙΑΝΙΚΟ ΕΜΠΟΡΙΟ ΚΑΥΣΙΜΩΝ ΚΙΝΗΣΗΣ ΣΕ ΕΞΕΙΔΙΚΕΥΜΕΝΑ ΚΑΤΑΣΤΗΜΑΤΑ</t>
  </si>
  <si>
    <t>ΛΙΑΝΙΚΟ ΕΜΠΟΡΙΟ ΗΛΕΚΤΡΟΝΙΚΩΝ ΥΠΟΛΟΓΙΣΤΩΝ, ΠΕΡΙΦΕΡΕΙΑΚΩΝ ΜΟΝΑΔΩΝ ΥΠΟΛΟΓΙΣΤΩΝ ΚΑΙ ΛΟΓΙΣΜΙΚΟΥ ΣΕ ΕΞΕΙΔΙΚΕΥΜΕΝΑ ΚΑΤΑΣΤΗΜΑΤΑ</t>
  </si>
  <si>
    <t>ΛΙΑΝΙΚΟ ΕΜΠΟΡΙΟ ΤΗΛΕΠΙΚΟΙΝΩΝΙΑΚΟΥ ΕΞΟΠΛΙΣΜΟΥ ΣΕ ΕΞΕΙΔΙΚΕΥΜΕΝΑ ΚΑΤΑΣΤΗΜΑΤΑ</t>
  </si>
  <si>
    <t>ΛΙΑΝΙΚΟ ΕΜΠΟΡΙΟ ΕΞΟΠΛΙΣΜΟΥ ΗΧΟΥ ΚΑΙ ΕΙΚΟΝΑΣ ΣΕ ΕΞΕΙΔΙΚΕΥΜΕΝΑ ΚΑΤΑΣΤΗΜΑΤΑ</t>
  </si>
  <si>
    <t>ΛΙΑΝΙΚΟ ΕΜΠΟΡΙΟ ΚΛΩΣΤΟΫΦΑΝΤΟΥΡΓΙΚΩΝ ΠΡΟΪΟΝΤΩΝ ΣΕ ΕΞΕΙΔΙΚΕΥΜΕΝΑ ΚΑΤΑΣΤΗΜΑΤΑ</t>
  </si>
  <si>
    <t>ΛΙΑΝΙΚΟ ΕΜΠΟΡΙΟ ΣΙΔΗΡΙΚΩΝ, ΧΡΩΜΑΤΩΝ ΚΑΙ ΤΖΑΜΙΩΝ ΣΕ ΕΞΕΙΔΙΚΕΥΜΕΝΑ ΚΑΤΑΣΤΗΜΑΤΑ</t>
  </si>
  <si>
    <t>ΛΙΑΝΙΚΟ ΕΜΠΟΡΙΟ ΧΑΛΙΩΝ, ΚΙΛΙΜΙΩΝ ΚΑΙ ΕΠΕΝΔΥΣΕΩΝ ΔΑΠΕΔΟΥ ΚΑΙ ΤΟΙΧΟΥ ΣΕ ΕΞΕΙΔΙΚΕΥΜΕΝΑ ΚΑΤΑΣΤΗΜΑΤΑ</t>
  </si>
  <si>
    <t>ΛΙΑΝΙΚΟ ΕΜΠΟΡΙΟ ΗΛΕΚΤΡΙΚΩΝ ΟΙΚΙΑΚΩΝ ΣΥΣΚΕΥΩΝ ΣΕ ΕΞΕΙΔΙΚΕΥΜΕΝΑ ΚΑΤΑΣΤΗΜΑΤΑ</t>
  </si>
  <si>
    <t>ΛΙΑΝΙΚΟ ΕΜΠΟΡΙΟ ΕΠΙΠΛΩΝ, ΦΩΤΙΣΤΙΚΩΝ ΚΑΙ ΑΛΛΩΝ ΕΙΔΩΝ ΟΙΚΙΑΚΗΣ ΧΡΗΣΗΣ ΣΕ ΕΞΕΙΔΙΚΕΥΜΕΝΑ ΚΑΤΑΣΤΗΜΑΤΑ</t>
  </si>
  <si>
    <t>ΛΙΑΝΙΚΟ ΕΜΠΟΡΙΟ ΒΙΒΛΙΩΝ ΣΕ ΕΞΕΙΔΙΚΕΥΜΕΝΑ ΚΑΤΑΣΤΗΜΑΤΑ</t>
  </si>
  <si>
    <t>ΛΙΑΝΙΚΟ ΕΜΠΟΡΙΟ ΕΦΗΜΕΡΙΔΩΝ ΚΑΙ ΓΡΑΦΙΚΗΣ ΥΛΗΣ ΣΕ ΕΞΕΙΔΙΚΕΥΜΕΝΑ ΚΑΤΑΣΤΗΜΑΤΑ</t>
  </si>
  <si>
    <t>ΛΙΑΝΙΚΟ ΕΜΠΟΡΙΟ ΕΓΓΡΑΦΩΝ ΜΟΥΣΙΚΗΣ ΚΑΙ ΕΙΚΟΝΑΣ ΣΕ ΕΞΕΙΔΙΚΕΥΜΕΝΑ ΚΑΤΑΣΤΗΜΑΤΑ</t>
  </si>
  <si>
    <t>ΛΙΑΝΙΚΟ ΕΜΠΟΡΙΟ ΑΘΛΗΤΙΚΟΥ ΕΞΟΠΛΙΣΜΟΥ ΣΕ ΕΞΕΙΔΙΚΕΥΜΕΝΑ ΚΑΤΑΣΤΗΜΑΤΑ</t>
  </si>
  <si>
    <t>ΛΙΑΝΙΚΟ ΕΜΠΟΡΙΟ ΠΑΙΧΝΙΔΙΩΝ ΚΑΘΕ ΕΙΔΟΥΣ ΣΕ ΕΞΕΙΔΙΚΕΥΜΕΝΑ ΚΑΤΑΣΤΗΜΑΤΑ</t>
  </si>
  <si>
    <t>ΛΙΑΝΙΚΟ ΕΜΠΟΡΙΟ ΕΝΔΥΜΑΤΩΝ ΣΕ ΕΞΕΙΔΙΚΕΥΜΕΝΑ ΚΑΤΑΣΤΗΜΑΤΑ</t>
  </si>
  <si>
    <t>ΛΙΑΝΙΚΟ ΕΜΠΟΡΙΟ ΥΠΟΔΗΜΑΤΩΝ ΚΑΙ ΔΕΡΜΑΤΙΝΩΝ ΕΙΔΩΝ ΣΕ ΕΞΕΙΔΙΚΕΥΜΕΝΑ ΚΑΤΑΣΤΗΜΑΤΑ</t>
  </si>
  <si>
    <t>ΛΙΑΝΙΚΟ ΕΜΠΟΡΙΟ ΦΑΡΜΑΚΕΥΤΙΚΩΝ ΕΙΔΩΝ (ΦΑΡΜΑΚΕΙΑ)</t>
  </si>
  <si>
    <t>ΛΙΑΝΙΚΟ ΕΜΠΟΡΙΟ ΙΑΤΡΙΚΩΝ ΚΑΙ ΟΡΘΟΠΕΔΙΚΩΝ ΕΙΔΩΝ ΣΕ ΕΞΕΙΔΙΚΕΥΜΕΝΑ ΚΑΤΑΣΤΗΜΑΤΑ</t>
  </si>
  <si>
    <t>ΛΙΑΝΙΚΟ ΕΜΠΟΡΙΟ ΚΑΛΛΥΝΤΙΚΩΝ ΚΑΙ ΕΙΔΩΝ ΚΑΛΛΩΠΙΣΜΟΥ ΣΕ ΕΞΕΙΔΙΚΕΥΜΕΝΑ ΚΑΤΑΣΤΗΜΑΤΑ</t>
  </si>
  <si>
    <t>ΛΙΑΝΙΚΟ ΕΜΠΟΡΙΟ ΛΟΥΛΟΥΔΙΩΝ, ΦΥΤΩΝ, ΣΠΟΡΩΝ, ΛΙΠΑΣΜΑΤΩΝ, ΖΩΩΝ ΣΥΝΤΡΟΦΙΑΣ ΚΑΙ ΣΧΕΤΙΚΩΝ ΖΩΟΤΡΟΦΩΝ ΣΕ ΕΞΕΙΔΙΚΕΥΜΕΝΑ ΚΑΤΑΣΤΗΜΑΤΑ</t>
  </si>
  <si>
    <t>ΛΙΑΝΙΚΟ ΕΜΠΟΡΙΟ ΡΟΛΟΓΙΩΝ ΚΑΙ ΚΟΣΜΗΜΑΤΩΝ ΣΕ ΕΞΕΙΔΙΚΕΥΜΕΝΑ ΚΑΤΑΣΤΗΜΑΤΑ</t>
  </si>
  <si>
    <t>ΑΛΛΟ ΛΙΑΝΙΚΟ ΕΜΠΟΡΙΟ ΚΑΙΝΟΥΡΓΙΩΝ ΕΙΔΩΝ ΣΕ ΕΞΕΙΔΙΚΕΥΜΕΝΑ ΚΑΤΑΣΤΗΜΑΤΑ</t>
  </si>
  <si>
    <t>ΛΙΑΝΙΚΟ ΕΜΠΟΡΙΟ ΜΕΤΑΧΕΙΡΙΣΜΕΝΩΝ ΕΙΔΩΝ ΣΕ ΚΑΤΑΣΤΗΜΑΤΑ</t>
  </si>
  <si>
    <t>ΛΙΑΝΙΚΟ ΕΜΠΟΡΙΟ ΤΡΟΦΙΜΩΝ, ΠΟΤΩΝ ΚΑΙ ΚΑΠΝΟΥ, ΣΕ ΥΠΑΙΘΡΙΟΥΣ ΠΑΓΚΟΥΣ ΚΑΙ ΑΓΟΡΕΣ</t>
  </si>
  <si>
    <t>ΛΙΑΝΙΚΟ ΕΜΠΟΡΙΟ ΚΛΩΣΤΟΫΦΑΝΤΟΥΡΓΙΚΩΝ ΠΡΟΪΟΝΤΩΝ, ΕΝΔΥΜΑΤΩΝ ΚΑΙ ΥΠΟΔΗΜΑΤΩΝ, ΣΕ ΥΠΑΙΘΡΙΟΥΣ ΠΑΓΚΟΥΣ ΚΑΙ ΑΓΟΡΕΣ</t>
  </si>
  <si>
    <t>ΛΙΑΝΙΚΟ ΕΜΠΟΡΙΟ ΑΛΛΩΝ ΕΙΔΩΝ ΣΕ ΥΠΑΙΘΡΙΟΥΣ ΠΑΓΚΟΥΣ ΚΑΙ ΑΓΟΡΕΣ</t>
  </si>
  <si>
    <t>ΛΙΑΝΙΚΟ ΕΜΠΟΡΙΟ ΑΠΟ ΕΠΙΧΕΙΡΗΣΕΙΣ ΠΩΛΗΣΕΩΝ ΜΕ ΑΛΛΗΛΟΓΡΑΦΙΑ Η ΜΕΣΩ ΔΙΑΔΙΚΤΥΟΥ</t>
  </si>
  <si>
    <t>ΑΛΛΟ ΛΙΑΝΙΚΟ ΕΜΠΟΡΙΟ ΕΚΤΟΣ ΚΑΤΑΣΤΗΜΑΤΩΝ, ΥΠΑΙΘΡΙΩΝ ΠΑΓΚΩΝ Η ΑΓΟΡΩΝ</t>
  </si>
  <si>
    <t>ΑΣΤΙΚΕΣ ΚΑΙ ΠΡΟΑΣΤΙΑΚΕΣ ΧΕΡΣΑΙΕΣ ΜΕΤΑΦΟΡΕΣ ΕΠΙΒΑΤΩΝ</t>
  </si>
  <si>
    <t>ΕΚΜΕΤΑΛΛΕΥΣΗ ΤΑΞΙ</t>
  </si>
  <si>
    <t>ΑΛΛΕΣ ΧΕΡΣΑΙΕΣ ΜΕΤΑΦΟΡΕΣ ΕΠΙΒΑΤΩΝ Π.Δ.Κ.Α.</t>
  </si>
  <si>
    <t>ΟΔΙΚΕΣ ΜΕΤΑΦΟΡΕΣ ΕΜΠΟΡΕΥΜΑΤΩΝ</t>
  </si>
  <si>
    <t>ΥΠΗΡΕΣΙΕΣ ΜΕΤΑΚΟΜΙΣΗΣ</t>
  </si>
  <si>
    <t>ΘΑΛΑΣΣΙΕΣ ΚΑΙ ΑΚΤΟΠΛΟΪΚΕΣ ΜΕΤΑΦΟΡΕΣ ΕΠΙΒΑΤΩΝ</t>
  </si>
  <si>
    <t>ΕΣΩΤΕΡΙΚΕΣ ΠΛΩΤΕΣ ΜΕΤΑΦΟΡΕΣ ΕΠΙΒΑΤΩΝ</t>
  </si>
  <si>
    <t>ΑΠΟΘΗΚΕΥΣΗ</t>
  </si>
  <si>
    <t>ΔΡΑΣΤΗΡΙΟΤΗΤΕΣ ΣΥΝΑΦΕΙΣ ΜΕ ΤΙΣ ΧΕΡΣΑΙΕΣ ΜΕΤΑΦΟΡΕΣ</t>
  </si>
  <si>
    <t>ΔΡΑΣΤΗΡΙΟΤΗΤΕΣ ΣΥΝΑΦΕΙΣ ΜΕ ΤΙΣ ΠΛΩΤΕΣ ΜΕΤΑΦΟΡΕΣ</t>
  </si>
  <si>
    <t>ΔΙΑΚΙΝΗΣΗ ΦΟΡΤΙΩΝ</t>
  </si>
  <si>
    <t>ΑΛΛΕΣ ΥΠΟΣΤΗΡΙΚΤΙΚΕΣ ΠΡΟΣ ΤΗ ΜΕΤΑΦΟΡΑ ΔΡΑΣΤΗΡΙΟΤΗΤΕΣ</t>
  </si>
  <si>
    <t>ΤΑΧΥΔΡΟΜΙΚΕΣ ΔΡΑΣΤΗΡΙΟΤΗΤΕΣ ΜΕ ΥΠΟΧΡΕΩΣΗ ΠΑΡΟΧΗΣ ΚΑΘΟΛΙΚΗΣ ΥΠΗΡΕΣΙΑΣ</t>
  </si>
  <si>
    <t>ΑΛΛΕΣ ΤΑΧΥΔΡΟΜΙΚΕΣ ΚΑΙ ΤΑΧΥΜΕΤΑΦΟΡΙΚΕΣ ΔΡΑΣΤΗΡΙΟΤΗΤΕΣ</t>
  </si>
  <si>
    <t>ΞΕΝΟΔΟΧΕΙΑ ΚΑΙ ΠΑΡΟΜΟΙΑ ΚΑΤΑΛΥΜΑΤΑ</t>
  </si>
  <si>
    <t>ΚΑΤΑΛΥΜΑΤΑ ΔΙΑΚΟΠΩΝ ΚΑΙ ΑΛΛΑ ΚΑΤΑΛΥΜΑΤΑ ΣΥΝΤΟΜΗΣ ΔΙΑΜΟΝΗΣ</t>
  </si>
  <si>
    <t>ΧΩΡΟΙ ΚΑΤΑΣΚΗΝΩΣΗΣ, ΕΓΚΑΤΑΣΤΑΣΕΙΣ ΓΙΑ ΟΧΗΜΑΤΑ ΑΝΑΨΥΧΗΣ ΚΑΙ ΡΥΜΟΥΛΚΟΥΜΕΝΑ ΟΧΗΜΑΤΑ</t>
  </si>
  <si>
    <t>ΑΛΛΑ ΚΑΤΑΛΥΜΑΤΑ</t>
  </si>
  <si>
    <t>ΔΡΑΣΤΗΡΙΟΤΗΤΕΣ ΥΠΗΡΕΣΙΩΝ ΕΣΤΙΑΤΟΡΙΩΝ ΚΑΙ ΚΙΝΗΤΩΝ ΜΟΝΑΔΩΝ ΕΣΤΙΑΣΗΣ</t>
  </si>
  <si>
    <t>ΔΡΑΣΤΗΡΙΟΤΗΤΕΣ ΥΠΗΡΕΣΙΩΝ ΤΡΟΦΟΔΟΣΙΑΣ ΓΙΑ ΕΚΔΗΛΩΣΕΙΣ</t>
  </si>
  <si>
    <t>ΑΛΛΕΣ ΥΠΗΡΕΣΙΕΣ ΕΣΤΙΑΣΗΣ</t>
  </si>
  <si>
    <t>ΔΡΑΣΤΗΡΙΟΤΗΤΕΣ ΠΑΡΟΧΗΣ ΠΟΤΩΝ</t>
  </si>
  <si>
    <t>ΕΚΔΟΣΗ ΒΙΒΛΙΩΝ</t>
  </si>
  <si>
    <t>ΕΚΔΟΣΗ ΕΦΗΜΕΡΙΔΩΝ</t>
  </si>
  <si>
    <t>ΕΚΔΟΣΗ ΕΝΤΥΠΩΝ ΠΕΡΙΟΔΙΚΩΝ ΚΑΘΕ ΕΙΔΟΥΣ</t>
  </si>
  <si>
    <t>ΑΛΛΕΣ ΕΚΔΟΤΙΚΕΣ ΔΡΑΣΤΗΡΙΟΤΗΤΕΣ</t>
  </si>
  <si>
    <t>ΕΚΔΟΣΗ ΑΛΛΟΥ ΛΟΓΙΣΜΙΚΟΥ</t>
  </si>
  <si>
    <t>ΔΡΑΣΤΗΡΙΟΤΗΤΕΣ ΠΑΡΑΓΩΓΗΣ ΚΙΝΗΜΑΤΟΓΡΑΦΙΚΩΝ ΤΑΙΝΙΩΝ, ΒΙΝΤΕΟ ΚΑΙ ΤΗΛΕΟΠΤΙΚΩΝ ΠΡΟΓΡΑΜΜΑΤΩΝ</t>
  </si>
  <si>
    <t>ΔΡΑΣΤΗΡΙΟΤΗΤΕΣ ΣΥΝΟΔΕΥΤΙΚΕΣ ΤΗΣ ΠΑΡΑΓΩΓΗΣ ΚΙΝΗΜΑΤΟΓΡΑΦΙΚΩΝ ΤΑΙΝΙΩΝ, ΒΙΝΤΕΟ ΚΑΙ ΤΗΛΕΟΠΤΙΚΩΝ ΠΡΟΓΡΑΜΜΑΤΩΝ</t>
  </si>
  <si>
    <t>ΔΡΑΣΤΗΡΙΟΤΗΤΕΣ ΠΡΟΒΟΛΗΣ ΚΙΝΗΜΑΤΟΓΡΑΦΙΚΩΝ ΤΑΙΝΙΩΝ</t>
  </si>
  <si>
    <t>ΗΧΟΓΡΑΦΗΣΕΙΣ ΚΑΙ ΜΟΥΣΙΚΕΣ ΕΚΔΟΣΕΙΣ</t>
  </si>
  <si>
    <t>ΡΑΔΙΟΦΩΝΙΚΕΣ ΕΚΠΟΜΠΕΣ</t>
  </si>
  <si>
    <t>ΥΠΗΡΕΣΙΕΣ ΤΗΛΕΟΠΤΙΚΟΥ ΠΡΟΓΡΑΜΜΑΤΙΣΜΟΥ ΚΑΙ ΤΗΛΕΟΠΤΙΚΩΝ ΕΚΠΟΜΠΩΝ</t>
  </si>
  <si>
    <t>ΕΝΣΥΡΜΑΤΕΣ ΤΗΛΕΠΙΚΟΙΝΩΝΙΑΚΕΣ ΔΡΑΣΤΗΡΙΟΤΗΤΕΣ</t>
  </si>
  <si>
    <t>ΑΣΥΡΜΑΤΕΣ ΤΗΛΕΠΙΚΟΙΝΩΝΙΑΚΕΣ ΔΡΑΣΤΗΡΙΟΤΗΤΕΣ</t>
  </si>
  <si>
    <t>ΑΛΛΕΣ ΤΗΛΕΠΙΚΟΙΝΩΝΙΑΚΕΣ ΔΡΑΣΤΗΡΙΟΤΗΤΕΣ</t>
  </si>
  <si>
    <t>ΔΡΑΣΤΗΡΙΟΤΗΤΕΣ ΠΡΟΓΡΑΜΜΑΤΙΣΜΟΥ ΗΛΕΚΤΡΟΝΙΚΩΝ ΣΥΣΤΗΜΑΤΩΝ</t>
  </si>
  <si>
    <t>ΔΡΑΣΤΗΡΙΟΤΗΤΕΣ ΠΑΡΟΧΗΣ ΣΥΜΒΟΥΛΩΝ ΣΧΕΤΙΚΑ ΜΕ ΤΟΥΣ ΗΛΕΚΤΡΟΝΙΚΟΥΣ ΥΠΟΛΟΓΙΣΤΕΣ</t>
  </si>
  <si>
    <t>ΥΠΗΡΕΣΙΕΣ ΔΙΑΧΕΙΡΙΣΗΣ ΗΛΕΚΤΡΟΝΙΚΩΝ ΣΥΣΤΗΜΑΤΩΝ</t>
  </si>
  <si>
    <t>ΑΛΛΕΣ ΔΡΑΣΤΗΡΙΟΤΗΤΕΣ ΤΗΣ ΤΕΧΝΟΛΟΓΙΑΣ ΤΗΣ ΠΛΗΡΟΦΟΡΙΑΣ ΚΑΙ ΔΡΑΣΤΗΡΙΟΤΗΤΕΣ ΥΠΗΡΕΣΙΩΝ ΗΛΕΚΤΡΟΝΙΚΩΝ ΥΠΟΛΟΓΙΣΤΩΝ</t>
  </si>
  <si>
    <t>ΕΠΕΞΕΡΓΑΣΙΑ ΔΕΔΟΜΕΝΩΝ, ΚΑΤΑΧΩΡΗΣΗ ΚΑΙ ΣΥΝΑΦΕΙΣ ΔΡΑΣΤΗΡΙΟΤΗΤΕΣ</t>
  </si>
  <si>
    <t>ΔΙΚΤΥΑΚΕΣ ΠΥΛΕΣ (WEB PORTALS)</t>
  </si>
  <si>
    <t>ΔΡΑΣΤΗΡΙΟΤΗΤΕΣ ΠΡΑΚΤΟΡΕΙΩΝ ΕΙΔΗΣΕΩΝ</t>
  </si>
  <si>
    <t>ΑΛΛΕΣ ΔΡΑΣΤΗΡΙΟΤΗΤΕΣ ΥΠΗΡΕΣΙΩΝ ΠΛΗΡΟΦΟΡΙΑΣ Π.Δ.Κ.Α.</t>
  </si>
  <si>
    <t>ΑΛΛΟΙ ΟΡΓΑΝΙΣΜΟΙ ΧΡΗΜΑΤΙΚΗΣ ΔΙΑΜΕΣΟΛΑΒΗΣΗΣ (ΤΡΑΠΕΖΕΣ ΑΛΛΕΣ ΑΠΟ ΤΗΝ ΚΕΝΤΡΙΚΗ)</t>
  </si>
  <si>
    <t>ΑΛΛΕΣ ΠΙΣΤΩΤΙΚΕΣ ΔΡΑΣΤΗΡΙΟΤΗΤΕΣ</t>
  </si>
  <si>
    <t>ΑΣΦΑΛΕΙΕΣ ΖΩΗΣ</t>
  </si>
  <si>
    <t>ΑΣΦΑΛΕΙΕΣ ΕΚΤΟΣ ΑΠΟ ΤΙΣ ΑΣΦΑΛΕΙΕΣ ΖΩΗΣ</t>
  </si>
  <si>
    <t>ΔΡΑΣΤΗΡΙΟΤΗΤΕΣ ΣΧΕΤΙΚΕΣ ΜΕ ΣΥΝΑΛΛΑΓΕΣ ΣΥΜΒΑΣΕΩΝ ΧΡΕΟΓΡΑΦΩΝ ΚΑΙ ΑΓΑΘΩΝ</t>
  </si>
  <si>
    <t>ΑΛΛΕΣ ΔΡΑΣΤΗΡΙΟΤΗΤΕΣ ΣΥΝΑΦΕΙΣ ΠΡΟΣ ΤΙΣ ΧΡΗΜΑΤΟΠΙΣΤΩΤΙΚΕΣ ΥΠΗΡΕΣΙΕΣ, ΜΕ ΕΞΑΙΡΕΣΗ ΤΙΣ ΑΣΦΑΛΙΣΤΙΚΕΣ ΔΡΑΣΤΗΡΙΟΤΗΤΕΣ ΚΑΙ ΤΑ ΣΥΝΤΑΞΙΟΔΟΤΙΚΑ ΤΑΜΕΙΑ</t>
  </si>
  <si>
    <t>ΔΡΑΣΤΗΡΙΟΤΗΤΕΣ ΑΣΦΑΛΙΣΤΙΚΩΝ ΠΡΑΚΤΟΡΩΝ ΚΑΙ ΜΕΣΙΤΩΝ</t>
  </si>
  <si>
    <t>ΑΛΛΕΣ ΔΡΑΣΤΗΡΙΟΤΗΤΕΣ ΣΥΝΑΦΕΙΣ ΠΡΟΣ ΤΙΣ ΑΣΦΑΛΙΣΕΙΣ ΚΑΙ ΤΑ ΣΥΝΤΑΞΙΟΔΟΤΙΚΑ ΤΑΜΕΙΑ</t>
  </si>
  <si>
    <t>ΑΓΟΡΑΠΩΛΗΣΙΑ ΙΔΙΟΚΤΗΤΩΝ ΑΚΙΝΗΤΩΝ</t>
  </si>
  <si>
    <t>ΕΚΜΙΣΘΩΣΗ ΚΑΙ ΔΙΑΧΕΙΡΙΣΗ ΙΔΙΟΚΤΗΤΩΝ Η ΜΙΣΘΩΜΕΝΩΝ ΑΚΙΝΗΤΩΝ</t>
  </si>
  <si>
    <t>ΜΕΣΙΤΙΚΑ ΓΡΑΦΕΙΑ ΑΚΙΝΗΤΩΝ</t>
  </si>
  <si>
    <t>ΔΙΑΧΕΙΡΙΣΗ ΑΚΙΝΗΤΗΣ ΠΕΡΙΟΥΣΙΑΣ, ΕΝΑΝΤΙ ΑΜΟΙΒΗΣ Η ΒΑΣΕΙ ΣΥΜΒΑΣΗΣ</t>
  </si>
  <si>
    <t>ΝΟΜΙΚΕΣ ΔΡΑΣΤΗΡΙΟΤΗΤΕΣ</t>
  </si>
  <si>
    <t>ΔΡΑΣΤΗΡΙΟΤΗΤΕΣ ΛΟΓΙΣΤΙΚΗΣ, ΤΗΡΗΣΗΣ ΒΙΒΛΙΩΝ ΚΑΙ ΛΟΓΙΣΤΙΚΟΥ ΕΛΕΓΧΟΥ· ΠΑΡΟΧΗ ΦΟΡΟΛΟΓΙΚΩΝ ΣΥΜΒΟΥΛΩΝ</t>
  </si>
  <si>
    <t>ΔΡΑΣΤΗΡΙΟΤΗΤΕΣ ΔΗΜΟΣΙΩΝ ΣΧΕΣΕΩΝ ΚΑΙ ΕΠΙΚΟΙΝΩΝΙΑΣ</t>
  </si>
  <si>
    <t>ΔΡΑΣΤΗΡΙΟΤΗΤΕΣ ΠΑΡΟΧΗΣ ΕΠΙΧΕΙΡΗΜΑΤΙΚΩΝ ΣΥΜΒΟΥΛΩΝ ΚΑΙ ΑΛΛΩΝ ΣΥΜΒΟΥΛΩΝ ΔΙΑΧΕΙΡΙΣΗΣ</t>
  </si>
  <si>
    <t>ΔΡΑΣΤΗΡΙΟΤΗΤΕΣ ΑΡΧΙΤΕΚΤΟΝΩΝ</t>
  </si>
  <si>
    <t>ΔΡΑΣΤΗΡΙΟΤΗΤΕΣ ΜΗΧΑΝΙΚΩΝ ΚΑΙ ΣΥΝΑΦΕΙΣ ΔΡΑΣΤΗΡΙΟΤΗΤΕΣ ΠΑΡΟΧΗΣ ΤΕΧΝΙΚΩΝ ΣΥΜΒΟΥΛΩΝ</t>
  </si>
  <si>
    <t>ΤΕΧΝΙΚΕΣ ΔΟΚΙΜΕΣ ΚΑΙ ΑΝΑΛΥΣΕΙΣ</t>
  </si>
  <si>
    <t>ΕΡΕΥΝΑ ΚΑΙ ΠΕΙΡΑΜΑΤΙΚΗ ΑΝΑΠΤΥΞΗ ΣΤΗ ΒΙΟΤΕΧΝΟΛΟΓΙΑ</t>
  </si>
  <si>
    <t>ΕΡΕΥΝΑ ΚΑΙ ΠΕΙΡΑΜΑΤΙΚΗ ΑΝΑΠΤΥΞΗ ΣΕ ΑΛΛΕΣ ΦΥΣΙΚΕΣ ΕΠΙΣΤΗΜΕΣ ΚΑΙ ΤΗ ΜΗΧΑΝΙΚΗ</t>
  </si>
  <si>
    <t>ΕΡΕΥΝΑ ΚΑΙ ΠΕΙΡΑΜΑΤΙΚΗ ΑΝΑΠΤΥΞΗ ΣΤΙΣ ΚΟΙΝΩΝΙΚΕΣ ΚΑΙ ΑΝΘΡΩΠΙΣΤΙΚΕΣ ΕΠΙΣΤΗΜΕΣ</t>
  </si>
  <si>
    <t>ΔΙΑΦΗΜΙΣΤΙΚΑ ΓΡΑΦΕΙΑ</t>
  </si>
  <si>
    <t>ΠΑΡΟΥΣΙΑΣΗ ΣΤΑ ΜΕΣΑ ΕΝΗΜΕΡΩΣΗΣ</t>
  </si>
  <si>
    <t>ΕΡΕΥΝΑ ΑΓΟΡΑΣ ΚΑΙ ΔΗΜΟΣΚΟΠΗΣΕΙΣ</t>
  </si>
  <si>
    <t>ΔΡΑΣΤΗΡΙΟΤΗΤΕΣ ΕΙΔΙΚΕΥΜΕΝΟΥ ΣΧΕΔΙΟΥ</t>
  </si>
  <si>
    <t>ΦΩΤΟΓΡΑΦΙΚΕΣ ΔΡΑΣΤΗΡΙΟΤΗΤΕΣ</t>
  </si>
  <si>
    <t>ΔΡΑΣΤΗΡΙΟΤΗΤΕΣ ΜΕΤΑΦΡΑΣΗΣ ΚΑΙ ΔΙΕΡΜΗΝΕΙΑΣ</t>
  </si>
  <si>
    <t>ΑΛΛΕΣ ΕΠΑΓΓΕΛΜΑΤΙΚΕΣ, ΕΠΙΣΤΗΜΟΝΙΚΕΣ ΚΑΙ ΤΕΧΝΙΚΕΣ ΔΡΑΣΤΗΡΙΟΤΗΤΕΣ Π.Δ.Κ.Α.</t>
  </si>
  <si>
    <t>ΚΤΗΝΙΑΤΡΙΚΕΣ ΔΡΑΣΤΗΡΙΟΤΗΤΕΣ</t>
  </si>
  <si>
    <t>ΕΝΟΙΚΙΑΣΗ ΚΑΙ ΕΚΜΙΣΘΩΣΗ ΑΥΤΟΚΙΝΗΤΩΝ ΚΑΙ ΕΛΑΦΡΩΝ ΜΗΧΑΝΟΚΙΝΗΤΩΝ ΟΧΗΜΑΤΩΝ</t>
  </si>
  <si>
    <t>ΕΝΟΙΚΙΑΣΗ ΚΑΙ ΕΚΜΙΣΘΩΣΗ ΦΟΡΤΗΓΩΝ</t>
  </si>
  <si>
    <t>ΕΝΟΙΚΙΑΣΗ ΚΑΙ ΕΚΜΙΣΘΩΣΗ ΕΙΔΩΝ ΑΝΑΨΥΧΗΣ ΚΑΙ ΑΘΛΗΤΙΚΩΝ ΕΙΔΩΝ</t>
  </si>
  <si>
    <t>ΕΝΟΙΚΙΑΣΗ ΒΙΝΤΕΟΚΑΣΕΤΩΝ ΚΑΙ ΔΙΣΚΩΝ</t>
  </si>
  <si>
    <t>ΕΝΟΙΚΙΑΣΗ ΚΑΙ ΕΚΜΙΣΘΩΣΗ ΑΛΛΩΝ ΕΙΔΩΝ ΠΡΟΣΩΠΙΚΗΣ Η ΟΙΚΙΑΚΗΣ ΧΡΗΣΗΣ</t>
  </si>
  <si>
    <t>ΕΝΟΙΚΙΑΣΗ ΚΑΙ ΕΚΜΙΣΘΩΣΗ ΓΕΩΡΓΙΚΩΝ ΜΗΧΑΝΗΜΑΤΩΝ ΚΑΙ ΕΞΟΠΛΙΣΜΟΥ</t>
  </si>
  <si>
    <t>ΕΝΟΙΚΙΑΣΗ ΚΑΙ ΕΚΜΙΣΘΩΣΗ ΜΗΧΑΝΗΜΑΤΩΝ ΚΑΙ ΕΞΟΠΛΙΣΜΟΥ ΚΑΤΑΣΚΕΥΩΝ ΚΑΙ ΕΡΓΩΝ ΠΟΛΙΤΙΚΟΥ ΜΗΧΑΝΙΚΟΥ</t>
  </si>
  <si>
    <t>ΕΝΟΙΚΙΑΣΗ ΚΑΙ ΕΚΜΙΣΘΩΣΗ ΜΗΧΑΝΗΜΑΤΩΝ ΚΑΙ ΕΞΟΠΛΙΣΜΟΥ ΓΡΑΦΕΙΟΥ (ΣΥΜΠΕΡΙΛΑΜΒΑΝΟΜΕΝΩΝ ΤΩΝ ΗΛΕΚΤΡΟΝΙΚΩΝ ΥΠΟΛΟΓΙΣΤΩΝ)</t>
  </si>
  <si>
    <t>ΕΝΟΙΚΙΑΣΗ ΚΑΙ ΕΚΜΙΣΘΩΣΗ ΕΞΟΠΛΙΣΜΟΥ ΠΛΩΤΩΝ ΜΕΤΑΦΟΡΩΝ</t>
  </si>
  <si>
    <t>ΕΝΟΙΚΙΑΣΗ ΚΑΙ ΕΚΜΙΣΘΩΣΗ ΑΛΛΩΝ ΜΗΧΑΝΗΜΑΤΩΝ, ΕΙΔΩΝ ΕΞΟΠΛΙΣΜΟΥ ΚΑΙ ΥΛΙΚΩΝ ΑΓΑΘΩΝ Π.Δ.Κ.Α.</t>
  </si>
  <si>
    <t>ΔΡΑΣΤΗΡΙΟΤΗΤΕΣ ΓΡΑΦΕΙΩΝ ΕΥΡΕΣΗΣ ΕΡΓΑΣΙΑΣ</t>
  </si>
  <si>
    <t>ΑΛΛΕΣ ΥΠΗΡΕΣΙΕΣ ΔΙΑΘΕΣΗΣ ΑΝΘΡΩΠΙΝΟΥ ΔΥΝΑΜΙΚΟΥ</t>
  </si>
  <si>
    <t>ΔΡΑΣΤΗΡΙΟΤΗΤΕΣ ΤΑΞΙΔΙΩΤΙΚΩΝ ΠΡΑΚΤΟΡΕΙΩΝ</t>
  </si>
  <si>
    <t>ΔΡΑΣΤΗΡΙΟΤΗΤΕΣ ΓΡΑΦΕΙΩΝ ΟΡΓΑΝΩΜΕΝΩΝ ΤΑΞΙΔΙΩΝ</t>
  </si>
  <si>
    <t>ΑΛΛΕΣ ΔΡΑΣΤΗΡΙΟΤΗΤΕΣ ΥΠΗΡΕΣΙΩΝ ΚΡΑΤΗΣΕΩΝ ΚΑΙ ΣΥΝΑΦΕΙΣ ΔΡΑΣΤΗΡΙΟΤΗΤΕΣ</t>
  </si>
  <si>
    <t>ΔΡΑΣΤΗΡΙΟΤΗΤΕΣ ΠΑΡΟΧΗΣ ΙΔΙΩΤΙΚΗΣ ΠΡΟΣΤΑΣΙΑΣ</t>
  </si>
  <si>
    <t>ΔΡΑΣΤΗΡΙΟΤΗΤΕΣ ΥΠΗΡΕΣΙΩΝ ΣΥΣΤΗΜΑΤΩΝ ΠΡΟΣΤΑΣΙΑΣ</t>
  </si>
  <si>
    <t>ΔΡΑΣΤΗΡΙΟΤΗΤΕΣ ΕΡΕΥΝΑΣ</t>
  </si>
  <si>
    <t>ΔΡΑΣΤΗΡΙΟΤΗΤΕΣ ΣΥΝΔΥΑΣΜΟΥ ΒΟΗΘΗΤΙΚΩΝ ΥΠΗΡΕΣΙΩΝ</t>
  </si>
  <si>
    <t>ΓΕΝΙΚΟΣ ΚΑΘΑΡΙΣΜΟΣ ΚΤΙΡΙΩΝ</t>
  </si>
  <si>
    <t>ΑΛΛΕΣ ΔΡΑΣΤΗΡΙΟΤΗΤΕΣ ΚΑΘΑΡΙΣΜΟΥ ΚΤΙΡΙΩΝ ΚΑΙ ΒΙΟΜΗΧΑΝΙΚΟΥ ΚΑΘΑΡΙΣΜΟΥ</t>
  </si>
  <si>
    <t>ΑΛΛΕΣ ΔΡΑΣΤΗΡΙΟΤΗΤΕΣ ΚΑΘΑΡΙΣΜΟΥ</t>
  </si>
  <si>
    <t>ΔΡΑΣΤΗΡΙΟΤΗΤΕΣ ΥΠΗΡΕΣΙΩΝ ΤΟΠΙΟΥ</t>
  </si>
  <si>
    <t>ΣΥΝΔΥΑΣΜΕΝΕΣ ΔΙΟΙΚΗΤΙΚΕΣ ΔΡΑΣΤΗΡΙΟΤΗΤΕΣ ΓΡΑΦΕΙΟΥ</t>
  </si>
  <si>
    <t>ΑΝΑΠΑΡΑΓΩΓΗ ΦΩΤΟΤΥΠΙΩΝ, ΠΡΟΕΤΟΙΜΑΣΙΑ ΕΓΓΡΑΦΩΝ ΚΑΙ ΑΛΛΕΣ ΕΙΔΙΚΕΥΜΕΝΕΣ ΔΡΑΣΤΗΡΙΟΤΗΤΕΣ ΓΡΑΜΜΑΤΕΙΑΚΗΣ ΥΠΟΣΤΗΡΙΞΗΣ</t>
  </si>
  <si>
    <t>ΔΡΑΣΤΗΡΙΟΤΗΤΕΣ ΤΗΛΕΦΩΝΙΚΩΝ ΚΕΝΤΡΩΝ</t>
  </si>
  <si>
    <t>ΟΡΓΑΝΩΣΗ ΣΥΝΕΔΡΙΩΝ ΚΑΙ ΕΜΠΟΡΙΚΩΝ ΕΚΘΕΣΕΩΝ</t>
  </si>
  <si>
    <t>ΔΡΑΣΤΗΡΙΟΤΗΤΕΣ ΓΡΑΦΕΙΩΝ ΕΙΣΠΡΑΞΗΣ ΚΑΙ ΓΡΑΦΕΙΩΝ ΟΙΚΟΝΟΜΙΚΩΝ ΚΑΙ ΕΜΠΟΡΙΚΩΝ ΠΛΗΡΟΦΟΡΙΩΝ</t>
  </si>
  <si>
    <t>ΔΡΑΣΤΗΡΙΟΤΗΤΕΣ ΣΥΣΚΕΥΑΣΙΑΣ</t>
  </si>
  <si>
    <t>ΑΛΛΕΣ ΔΡΑΣΤΗΡΙΟΤΗΤΕΣ ΠΑΡΟΧΗΣ ΥΠΗΡΕΣΙΩΝ ΠΡΟΣ ΤΙΣ ΕΠΙΧΕΙΡΗΣΕΙΣ Π.Δ.Κ.Α.</t>
  </si>
  <si>
    <t>ΓΕΝΙΚΕΣ ΔΡΑΣΤΗΡΙΟΤΗΤΕΣ ΔΗΜΟΣΙΑΣ ΔΙΟΙΚΗΣΗΣ</t>
  </si>
  <si>
    <t>ΡΥΘΜΙΣΗ ΤΩΝ ΔΡΑΣΤΗΡΙΟΤΗΤΩΝ ΓΙΑ ΤΗΝ ΠΑΡΟΧΗ ΠΕΡΙΘΑΛΨΗΣ ΥΓΕΙΑΣ, ΕΚΠΑΙΔΕΥΣΗΣ, ΠΟΛΙΤΙΣΤΙΚΩΝ ΚΑΙ ΑΛΛΩΝ ΚΟΙΝΩΝΙΚΩΝ ΥΠΗΡΕΣΙΩΝ, ΕΚΤΟΣ ΑΠΟ ΤΗΝ ΚΟΙΝΩΝΙΚΗ ΑΣΦΑΛΙΣΗ</t>
  </si>
  <si>
    <t>ΡΥΘΜΙΣΗ ΤΩΝ ΕΠΙΧΕΙΡΗΜΑΤΙΚΩΝ ΔΡΑΣΤΗΡΙΟΤΗΤΩΝ ΚΑΙ ΣΥΜΒΟΛΗ ΣΤΗΝ ΑΠΟΤΕΛΕΣΜΑΤΙΚΟΤΕΡΗ ΛΕΙΤΟΥΡΓΙΑ ΤΩΝ ΕΠΙΧΕΙΡΗΣΕΩΝ</t>
  </si>
  <si>
    <t>ΔΡΑΣΤΗΡΙΟΤΗΤΕΣ ΠΥΡΟΣΒΕΣΤΙΚΗΣ</t>
  </si>
  <si>
    <t>ΠΡΟΣΧΟΛΙΚΗ ΕΚΠΑΙΔΕΥΣΗ</t>
  </si>
  <si>
    <t>ΠΡΩΤΟΒΑΘΜΙΑ ΕΚΠΑΙΔΕΥΣΗ</t>
  </si>
  <si>
    <t>ΓΕΝΙΚΗ ΔΕΥΤΕΡΟΒΑΘΜΙΑ ΕΚΠΑΙΔΕΥΣΗ</t>
  </si>
  <si>
    <t>ΜΕΤΑΔΕΥΤΕΡΟΒΑΘΜΙΑ ΜΗ ΤΡΙΤΟΒΑΘΜΙΑ ΕΚΠΑΙΔΕΥΣΗ</t>
  </si>
  <si>
    <t>ΤΡΙΤΟΒΑΘΜΙΑ ΕΚΠΑΙΔΕΥΣΗ</t>
  </si>
  <si>
    <t>ΑΘΛΗΤΙΚΗ ΚΑΙ ΨΥΧΑΓΩΓΙΚΗ ΕΚΠΑΙΔΕΥΣΗ</t>
  </si>
  <si>
    <t>ΠΟΛΙΤΙΣΤΙΚΗ ΕΚΠΑΙΔΕΥΣΗ</t>
  </si>
  <si>
    <t>ΔΡΑΣΤΗΡΙΟΤΗΤΕΣ ΣΧΟΛΩΝ ΕΡΑΣΙΤΕΧΝΩΝ ΟΔΗΓΩΝ</t>
  </si>
  <si>
    <t>ΑΛΛΗ ΕΚΠΑΙΔΕΥΣΗ Π.Δ.Κ.Α.</t>
  </si>
  <si>
    <t>ΕΚΠΑΙΔΕΥΤΙΚΕΣ ΥΠΟΣΤΗΡΙΚΤΙΚΕΣ ΔΡΑΣΤΗΡΙΟΤΗΤΕΣ</t>
  </si>
  <si>
    <t>ΝΟΣΟΚΟΜΕΙΑΚΕΣ ΔΡΑΣΤΗΡΙΟΤΗΤΕΣ</t>
  </si>
  <si>
    <t>ΔΡΑΣΤΗΡΙΟΤΗΤΕΣ ΑΣΚΗΣΗΣ ΓΕΝΙΚΩΝ ΙΑΤΡΙΚΩΝ ΕΠΑΓΓΕΛΜΑΤΩΝ</t>
  </si>
  <si>
    <t>ΔΡΑΣΤΗΡΙΟΤΗΤΕΣ ΑΣΚΗΣΗΣ ΕΙΔΙΚΩΝ ΙΑΤΡΙΚΩΝ ΕΠΑΓΓΕΛΜΑΤΩΝ</t>
  </si>
  <si>
    <t>ΔΡΑΣΤΗΡΙΟΤΗΤΕΣ ΑΣΚΗΣΗΣ ΟΔΟΝΤΙΑΤΡΙΚΩΝ ΕΠΑΓΓΕΛΜΑΤΩΝ</t>
  </si>
  <si>
    <t>ΑΛΛΕΣ ΔΡΑΣΤΗΡΙΟΤΗΤΕΣ ΑΝΘΡΩΠΙΝΗΣ ΥΓΕΙΑΣ</t>
  </si>
  <si>
    <t>ΔΡΑΣΤΗΡΙΟΤΗΤΕΣ ΚΟΙΝΩΝΙΚΗΣ ΜΕΡΙΜΝΑΣ ΧΩΡΙΣ ΠΑΡΟΧΗ ΚΑΤΑΛΥΜΑΤΟΣ ΓΙΑ ΗΛΙΚΙΩΜΕΝΟΥΣ ΚΑΙ ΑΤΟΜΑ ΜΕ ΑΝΑΠΗΡΙΑ</t>
  </si>
  <si>
    <t>ΔΡΑΣΤΗΡΙΟΤΗΤΕΣ ΒΡΕΦΟΝΗΠΙΑΚΩΝ ΚΑΙ ΠΑΙΔΙΚΩΝ ΣΤΑΘΜΩΝ</t>
  </si>
  <si>
    <t>ΑΛΛΕΣ ΔΡΑΣΤΗΡΙΟΤΗΤΕΣ ΚΟΙΝΩΝΙΚΗΣ ΜΕΡΙΜΝΑΣ ΧΩΡΙΣ ΠΑΡΟΧΗ ΚΑΤΑΛΥΜΑΤΟΣ Π.Δ.Κ.Α.</t>
  </si>
  <si>
    <t>ΤΕΧΝΕΣ ΤΟΥ ΘΕΑΜΑΤΟΣ</t>
  </si>
  <si>
    <t>ΥΠΟΣΤΗΡΙΚΤΙΚΕΣ ΔΡΑΣΤΗΡΙΟΤΗΤΕΣ ΓΙΑ ΤΙΣ ΤΕΧΝΕΣ ΤΟΥ ΘΕΑΜΑΤΟΣ</t>
  </si>
  <si>
    <t>ΚΑΛΛΙΤΕΧΝΙΚΗ ΔΗΜΙΟΥΡΓΙΑ</t>
  </si>
  <si>
    <t>ΕΚΜΕΤΑΛΛΕΥΣΗ ΑΙΘΟΥΣΩΝ ΘΕΑΜΑΤΩΝ ΚΑΙ ΣΥΝΑΦΕΙΣ ΔΡΑΣΤΗΡΙΟΤΗΤΕΣ</t>
  </si>
  <si>
    <t>ΔΡΑΣΤΗΡΙΟΤΗΤΕΣ ΒΙΒΛΙΟΘΗΚΩΝ ΚΑΙ ΑΡΧΕΙΟΦΥΛΑΚΕΙΩΝ</t>
  </si>
  <si>
    <t>ΔΡΑΣΤΗΡΙΟΤΗΤΕΣ ΜΟΥΣΕΙΩΝ</t>
  </si>
  <si>
    <t>ΛΕΙΤΟΥΡΓΙΑ ΙΣΤΟΡΙΚΩΝ ΧΩΡΩΝ ΚΑΙ ΚΤΙΡΙΩΝ ΚΑΙ ΠΑΡΟΜΟΙΩΝ ΠΟΛΩΝ ΕΛΞΗΣ ΕΠΙΣΚΕΠΤΩΝ</t>
  </si>
  <si>
    <t>ΤΥΧΕΡΑ ΠΑΙΧΝΙΔΙΑ ΚΑΙ ΣΤΟΙΧΗΜΑΤΑ</t>
  </si>
  <si>
    <t>ΕΚΜΕΤΑΛΛΕΥΣΗ ΑΘΛΗΤΙΚΩΝ ΕΓΚΑΤΑΣΤΑΣΕΩΝ</t>
  </si>
  <si>
    <t>ΕΓΚΑΤΑΣΤΑΣΕΙΣ ΓΥΜΝΑΣΤΙΚΗΣ</t>
  </si>
  <si>
    <t>ΑΛΛΕΣ ΑΘΛΗΤΙΚΕΣ ΔΡΑΣΤΗΡΙΟΤΗΤΕΣ</t>
  </si>
  <si>
    <t>ΔΡΑΣΤΗΡΙΟΤΗΤΕΣ ΠΑΡΚΩΝ ΑΝΑΨΥΧΗΣ ΚΑΙ ΑΛΛΩΝ ΘΕΜΑΤΙΚΩΝ ΠΑΡΚΩΝ</t>
  </si>
  <si>
    <t>ΑΛΛΕΣ ΔΡΑΣΤΗΡΙΟΤΗΤΕΣ ΔΙΑΣΚΕΔΑΣΗΣ ΚΑΙ ΨΥΧΑΓΩΓΙΑΣ</t>
  </si>
  <si>
    <t>ΕΠΙΣΚΕΥΗ ΗΛΕΚΤΡΟΝΙΚΩΝ ΥΠΟΛΟΓΙΣΤΩΝ ΚΑΙ ΠΕΡΙΦΕΡΕΙΑΚΟΥ ΕΞΟΠΛΙΣΜΟΥ</t>
  </si>
  <si>
    <t>ΕΠΙΣΚΕΥΗ ΕΞΟΠΛΙΣΜΟΥ ΕΠΙΚΟΙΝΩΝΙΑΣ</t>
  </si>
  <si>
    <t>ΕΠΙΣΚΕΥΗ ΗΛΕΚΤΡΟΝΙΚΩΝ ΕΙΔΩΝ ΕΥΡΕΙΑΣ ΚΑΤΑΝΑΛΩΣΗΣ</t>
  </si>
  <si>
    <t>ΕΠΙΣΚΕΥΗ ΣΥΣΚΕΥΩΝ ΟΙΚΙΑΚΗΣ ΧΡΗΣΗΣ ΚΑΙ ΕΞΟΠΛΙΣΜΟΥ ΣΠΙΤΙΟΥ ΚΑΙ ΚΗΠΟΥ</t>
  </si>
  <si>
    <t>ΕΠΙΔΙΟΡΘΩΣΗ ΥΠΟΔΗΜΑΤΩΝ ΚΑΙ ΔΕΡΜΑΤΙΝΩΝ ΕΙΔΩΝ</t>
  </si>
  <si>
    <t>ΕΠΙΣΚΕΥΗ ΕΠΙΠΛΩΝ ΚΑΙ ΕΙΔΩΝ ΟΙΚΙΑΚΗΣ ΕΠΙΠΛΩΣΗΣ</t>
  </si>
  <si>
    <t>ΕΠΙΣΚΕΥΗ ΡΟΛΟΓΙΩΝ ΚΑΙ ΚΟΣΜΗΜΑΤΩΝ</t>
  </si>
  <si>
    <t>ΕΠΙΣΚΕΥΗ ΑΛΛΩΝ ΕΙΔΩΝ ΠΡΟΣΩΠΙΚΗΣ ΚΑΙ ΟΙΚΙΑΚΗΣ ΧΡΗΣΗΣ</t>
  </si>
  <si>
    <t>ΠΛΥΣΙΜΟ ΚΑΙ (ΣΤΕΓΝΟ) ΚΑΘΑΡΙΣΜΑ ΚΛΩΣΤΟΫΦΑΝΤΟΥΡΓΙΚΩΝ ΚΑΙ ΓΟΥΝΙΝΩΝ ΠΡΟΪΟΝΤΩΝ</t>
  </si>
  <si>
    <t>ΔΡΑΣΤΗΡΙΟΤΗΤΕΣ ΚΟΜΜΩΤΗΡΙΩΝ, ΚΟΥΡΕΙΩΝ ΚΑΙ ΚΕΝΤΡΩΝ ΑΙΣΘΗΤΙΚΗΣ</t>
  </si>
  <si>
    <t>ΔΡΑΣΤΗΡΙΟΤΗΤΕΣ ΓΡΑΦΕΙΩΝ ΚΗΔΕΙΩΝ ΚΑΙ ΣΥΝΑΦΕΙΣ ΔΡΑΣΤΗΡΙΟΤΗΤΕΣ</t>
  </si>
  <si>
    <t>ΔΡΑΣΤΗΡΙΟΤΗΤΕΣ ΣΧΕΤΙΚΕΣ ΜΕ ΤΗ ΦΥΣΙΚΗ ΕΥΕΞΙΑ</t>
  </si>
  <si>
    <t>ΑΛΛΕΣ ΔΡΑΣΤΗΡΙΟΤΗΤΕΣ ΠΑΡΟΧΗΣ ΠΡΟΣΩΠΙΚΩΝ ΥΠΗΡΕΣΙΩΝ Π.Δ.Κ.Α.</t>
  </si>
  <si>
    <t>ΑΥΞΩΝ ΑΡΙΘΜΟΣ</t>
  </si>
  <si>
    <t>ΔΡΑΣΤΗΡΙΟΤΗΤΑ</t>
  </si>
  <si>
    <t>ΑΡΙΘΜΟΣ ΦΟΡΟΛΟΓΟΥΜΕΝΩΝ</t>
  </si>
  <si>
    <t>ΜΕΣΟΣ ΟΡΟΣ ΤΖΙΡΟΥ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</si>
</sst>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charset val="161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7" xfId="0" applyNumberFormat="1" applyBorder="1" applyAlignment="1">
      <alignment vertical="center" wrapText="1"/>
    </xf>
    <xf numFmtId="4" fontId="0" fillId="0" borderId="8" xfId="0" applyNumberFormat="1" applyBorder="1" applyAlignment="1">
      <alignment vertical="center" wrapText="1"/>
    </xf>
    <xf numFmtId="4" fontId="0" fillId="0" borderId="9" xfId="0" applyNumberForma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3" fontId="0" fillId="0" borderId="8" xfId="0" applyNumberForma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B0C52-A374-40A5-9360-93F594D1160B}">
  <dimension ref="A2:D382"/>
  <sheetViews>
    <sheetView tabSelected="1" workbookViewId="0">
      <selection activeCell="J4" sqref="J4"/>
    </sheetView>
  </sheetViews>
  <sheetFormatPr defaultRowHeight="15" x14ac:dyDescent="0.25"/>
  <cols>
    <col min="1" max="1" width="10.42578125" customWidth="1"/>
    <col min="2" max="2" width="27" customWidth="1"/>
    <col min="3" max="3" width="20.140625" customWidth="1"/>
    <col min="4" max="4" width="25.42578125" customWidth="1"/>
  </cols>
  <sheetData>
    <row r="2" spans="1:4" ht="15.75" thickBot="1" x14ac:dyDescent="0.3"/>
    <row r="3" spans="1:4" ht="30.75" thickBot="1" x14ac:dyDescent="0.3">
      <c r="A3" s="14" t="s">
        <v>379</v>
      </c>
      <c r="B3" s="15" t="s">
        <v>380</v>
      </c>
      <c r="C3" s="16" t="s">
        <v>381</v>
      </c>
      <c r="D3" s="17" t="s">
        <v>382</v>
      </c>
    </row>
    <row r="4" spans="1:4" ht="43.5" customHeight="1" x14ac:dyDescent="0.25">
      <c r="A4" s="1">
        <v>1</v>
      </c>
      <c r="B4" s="11" t="s">
        <v>159</v>
      </c>
      <c r="C4" s="7">
        <v>198</v>
      </c>
      <c r="D4" s="4">
        <v>1295860.94</v>
      </c>
    </row>
    <row r="5" spans="1:4" ht="47.25" customHeight="1" x14ac:dyDescent="0.25">
      <c r="A5" s="2">
        <f>A4+1</f>
        <v>2</v>
      </c>
      <c r="B5" s="12" t="s">
        <v>199</v>
      </c>
      <c r="C5" s="8">
        <v>3466</v>
      </c>
      <c r="D5" s="5">
        <v>772275.61</v>
      </c>
    </row>
    <row r="6" spans="1:4" ht="75" x14ac:dyDescent="0.25">
      <c r="A6" s="2">
        <f t="shared" ref="A6:A69" si="0">A5+1</f>
        <v>3</v>
      </c>
      <c r="B6" s="12" t="s">
        <v>22</v>
      </c>
      <c r="C6" s="9">
        <v>73</v>
      </c>
      <c r="D6" s="5">
        <v>484631.38</v>
      </c>
    </row>
    <row r="7" spans="1:4" ht="30" x14ac:dyDescent="0.25">
      <c r="A7" s="2">
        <f t="shared" si="0"/>
        <v>4</v>
      </c>
      <c r="B7" s="12" t="s">
        <v>51</v>
      </c>
      <c r="C7" s="9">
        <v>72</v>
      </c>
      <c r="D7" s="5">
        <v>377210.93</v>
      </c>
    </row>
    <row r="8" spans="1:4" ht="30" x14ac:dyDescent="0.25">
      <c r="A8" s="2">
        <f t="shared" si="0"/>
        <v>5</v>
      </c>
      <c r="B8" s="12" t="s">
        <v>5</v>
      </c>
      <c r="C8" s="9">
        <v>60</v>
      </c>
      <c r="D8" s="5">
        <v>312073.57</v>
      </c>
    </row>
    <row r="9" spans="1:4" ht="45" x14ac:dyDescent="0.25">
      <c r="A9" s="2">
        <f t="shared" si="0"/>
        <v>6</v>
      </c>
      <c r="B9" s="12" t="s">
        <v>215</v>
      </c>
      <c r="C9" s="8">
        <v>7642</v>
      </c>
      <c r="D9" s="5">
        <v>301639.49</v>
      </c>
    </row>
    <row r="10" spans="1:4" ht="30" x14ac:dyDescent="0.25">
      <c r="A10" s="2">
        <f t="shared" si="0"/>
        <v>7</v>
      </c>
      <c r="B10" s="12" t="s">
        <v>114</v>
      </c>
      <c r="C10" s="9">
        <v>46</v>
      </c>
      <c r="D10" s="5">
        <v>276600.05</v>
      </c>
    </row>
    <row r="11" spans="1:4" ht="60" x14ac:dyDescent="0.25">
      <c r="A11" s="2">
        <f t="shared" si="0"/>
        <v>8</v>
      </c>
      <c r="B11" s="12" t="s">
        <v>151</v>
      </c>
      <c r="C11" s="8">
        <v>2243</v>
      </c>
      <c r="D11" s="5">
        <v>241852.75</v>
      </c>
    </row>
    <row r="12" spans="1:4" ht="75" x14ac:dyDescent="0.25">
      <c r="A12" s="2">
        <f t="shared" si="0"/>
        <v>9</v>
      </c>
      <c r="B12" s="12" t="s">
        <v>157</v>
      </c>
      <c r="C12" s="8">
        <v>1683</v>
      </c>
      <c r="D12" s="5">
        <v>238771.67</v>
      </c>
    </row>
    <row r="13" spans="1:4" ht="30" x14ac:dyDescent="0.25">
      <c r="A13" s="2">
        <f t="shared" si="0"/>
        <v>10</v>
      </c>
      <c r="B13" s="12" t="s">
        <v>186</v>
      </c>
      <c r="C13" s="8">
        <v>1755</v>
      </c>
      <c r="D13" s="5">
        <v>236885.67</v>
      </c>
    </row>
    <row r="14" spans="1:4" ht="30" x14ac:dyDescent="0.25">
      <c r="A14" s="2">
        <f t="shared" si="0"/>
        <v>11</v>
      </c>
      <c r="B14" s="12" t="s">
        <v>38</v>
      </c>
      <c r="C14" s="9">
        <v>93</v>
      </c>
      <c r="D14" s="5">
        <v>236568.59</v>
      </c>
    </row>
    <row r="15" spans="1:4" ht="30" x14ac:dyDescent="0.25">
      <c r="A15" s="2">
        <f t="shared" si="0"/>
        <v>12</v>
      </c>
      <c r="B15" s="12" t="s">
        <v>19</v>
      </c>
      <c r="C15" s="9">
        <v>54</v>
      </c>
      <c r="D15" s="5">
        <v>235385.18</v>
      </c>
    </row>
    <row r="16" spans="1:4" ht="30" x14ac:dyDescent="0.25">
      <c r="A16" s="2">
        <f t="shared" si="0"/>
        <v>13</v>
      </c>
      <c r="B16" s="12" t="s">
        <v>155</v>
      </c>
      <c r="C16" s="8">
        <v>2801</v>
      </c>
      <c r="D16" s="5">
        <v>232235.46</v>
      </c>
    </row>
    <row r="17" spans="1:4" ht="60" x14ac:dyDescent="0.25">
      <c r="A17" s="2">
        <f t="shared" si="0"/>
        <v>14</v>
      </c>
      <c r="B17" s="12" t="s">
        <v>163</v>
      </c>
      <c r="C17" s="9">
        <v>343</v>
      </c>
      <c r="D17" s="5">
        <v>232137.58</v>
      </c>
    </row>
    <row r="18" spans="1:4" ht="45" x14ac:dyDescent="0.25">
      <c r="A18" s="2">
        <f t="shared" si="0"/>
        <v>15</v>
      </c>
      <c r="B18" s="12" t="s">
        <v>188</v>
      </c>
      <c r="C18" s="9">
        <v>582</v>
      </c>
      <c r="D18" s="5">
        <v>222246.04</v>
      </c>
    </row>
    <row r="19" spans="1:4" ht="45" x14ac:dyDescent="0.25">
      <c r="A19" s="2">
        <f t="shared" si="0"/>
        <v>16</v>
      </c>
      <c r="B19" s="12" t="s">
        <v>11</v>
      </c>
      <c r="C19" s="9">
        <v>327</v>
      </c>
      <c r="D19" s="5">
        <v>220831.97</v>
      </c>
    </row>
    <row r="20" spans="1:4" ht="30" x14ac:dyDescent="0.25">
      <c r="A20" s="2">
        <f t="shared" si="0"/>
        <v>17</v>
      </c>
      <c r="B20" s="12" t="s">
        <v>59</v>
      </c>
      <c r="C20" s="9">
        <v>51</v>
      </c>
      <c r="D20" s="5">
        <v>219932.04</v>
      </c>
    </row>
    <row r="21" spans="1:4" ht="30" x14ac:dyDescent="0.25">
      <c r="A21" s="2">
        <f t="shared" si="0"/>
        <v>18</v>
      </c>
      <c r="B21" s="12" t="s">
        <v>153</v>
      </c>
      <c r="C21" s="9">
        <v>212</v>
      </c>
      <c r="D21" s="5">
        <v>215352.04</v>
      </c>
    </row>
    <row r="22" spans="1:4" ht="45" x14ac:dyDescent="0.25">
      <c r="A22" s="2">
        <f t="shared" si="0"/>
        <v>19</v>
      </c>
      <c r="B22" s="12" t="s">
        <v>183</v>
      </c>
      <c r="C22" s="9">
        <v>482</v>
      </c>
      <c r="D22" s="5">
        <v>213615.12</v>
      </c>
    </row>
    <row r="23" spans="1:4" ht="30" x14ac:dyDescent="0.25">
      <c r="A23" s="2">
        <f t="shared" si="0"/>
        <v>20</v>
      </c>
      <c r="B23" s="12" t="s">
        <v>7</v>
      </c>
      <c r="C23" s="9">
        <v>41</v>
      </c>
      <c r="D23" s="5">
        <v>204680.54</v>
      </c>
    </row>
    <row r="24" spans="1:4" ht="45" x14ac:dyDescent="0.25">
      <c r="A24" s="2">
        <f t="shared" si="0"/>
        <v>21</v>
      </c>
      <c r="B24" s="12" t="s">
        <v>6</v>
      </c>
      <c r="C24" s="9">
        <v>64</v>
      </c>
      <c r="D24" s="5">
        <v>198217.76</v>
      </c>
    </row>
    <row r="25" spans="1:4" ht="60" x14ac:dyDescent="0.25">
      <c r="A25" s="2">
        <f t="shared" si="0"/>
        <v>22</v>
      </c>
      <c r="B25" s="12" t="s">
        <v>182</v>
      </c>
      <c r="C25" s="8">
        <v>3217</v>
      </c>
      <c r="D25" s="5">
        <v>196397.03</v>
      </c>
    </row>
    <row r="26" spans="1:4" ht="60" x14ac:dyDescent="0.25">
      <c r="A26" s="2">
        <f t="shared" si="0"/>
        <v>23</v>
      </c>
      <c r="B26" s="12" t="s">
        <v>41</v>
      </c>
      <c r="C26" s="9">
        <v>32</v>
      </c>
      <c r="D26" s="5">
        <v>194685.29</v>
      </c>
    </row>
    <row r="27" spans="1:4" ht="30" x14ac:dyDescent="0.25">
      <c r="A27" s="2">
        <f t="shared" si="0"/>
        <v>24</v>
      </c>
      <c r="B27" s="12" t="s">
        <v>158</v>
      </c>
      <c r="C27" s="8">
        <v>2165</v>
      </c>
      <c r="D27" s="5">
        <v>193592.03</v>
      </c>
    </row>
    <row r="28" spans="1:4" ht="30" x14ac:dyDescent="0.25">
      <c r="A28" s="2">
        <f t="shared" si="0"/>
        <v>25</v>
      </c>
      <c r="B28" s="12" t="s">
        <v>334</v>
      </c>
      <c r="C28" s="9">
        <v>37</v>
      </c>
      <c r="D28" s="5">
        <v>188042.96</v>
      </c>
    </row>
    <row r="29" spans="1:4" ht="45" x14ac:dyDescent="0.25">
      <c r="A29" s="2">
        <f t="shared" si="0"/>
        <v>26</v>
      </c>
      <c r="B29" s="12" t="s">
        <v>169</v>
      </c>
      <c r="C29" s="8">
        <v>2515</v>
      </c>
      <c r="D29" s="5">
        <v>158097.49</v>
      </c>
    </row>
    <row r="30" spans="1:4" ht="45" x14ac:dyDescent="0.25">
      <c r="A30" s="2">
        <f t="shared" si="0"/>
        <v>27</v>
      </c>
      <c r="B30" s="12" t="s">
        <v>84</v>
      </c>
      <c r="C30" s="9">
        <v>40</v>
      </c>
      <c r="D30" s="5">
        <v>156989.10999999999</v>
      </c>
    </row>
    <row r="31" spans="1:4" ht="30" x14ac:dyDescent="0.25">
      <c r="A31" s="2">
        <f t="shared" si="0"/>
        <v>28</v>
      </c>
      <c r="B31" s="12" t="s">
        <v>78</v>
      </c>
      <c r="C31" s="9">
        <v>40</v>
      </c>
      <c r="D31" s="5">
        <v>153068.07999999999</v>
      </c>
    </row>
    <row r="32" spans="1:4" ht="90" x14ac:dyDescent="0.25">
      <c r="A32" s="2">
        <f t="shared" si="0"/>
        <v>29</v>
      </c>
      <c r="B32" s="12" t="s">
        <v>177</v>
      </c>
      <c r="C32" s="9">
        <v>88</v>
      </c>
      <c r="D32" s="5">
        <v>145626.65</v>
      </c>
    </row>
    <row r="33" spans="1:4" ht="30" x14ac:dyDescent="0.25">
      <c r="A33" s="2">
        <f t="shared" si="0"/>
        <v>30</v>
      </c>
      <c r="B33" s="12" t="s">
        <v>36</v>
      </c>
      <c r="C33" s="9">
        <v>93</v>
      </c>
      <c r="D33" s="5">
        <v>145236.6</v>
      </c>
    </row>
    <row r="34" spans="1:4" ht="45" x14ac:dyDescent="0.25">
      <c r="A34" s="2">
        <f t="shared" si="0"/>
        <v>31</v>
      </c>
      <c r="B34" s="12" t="s">
        <v>136</v>
      </c>
      <c r="C34" s="8">
        <v>2559</v>
      </c>
      <c r="D34" s="5">
        <v>143643.62</v>
      </c>
    </row>
    <row r="35" spans="1:4" ht="75" x14ac:dyDescent="0.25">
      <c r="A35" s="2">
        <f t="shared" si="0"/>
        <v>32</v>
      </c>
      <c r="B35" s="12" t="s">
        <v>190</v>
      </c>
      <c r="C35" s="8">
        <v>15766</v>
      </c>
      <c r="D35" s="5">
        <v>142592.54</v>
      </c>
    </row>
    <row r="36" spans="1:4" ht="60" x14ac:dyDescent="0.25">
      <c r="A36" s="2">
        <f t="shared" si="0"/>
        <v>33</v>
      </c>
      <c r="B36" s="12" t="s">
        <v>40</v>
      </c>
      <c r="C36" s="9">
        <v>60</v>
      </c>
      <c r="D36" s="5">
        <v>142083.44</v>
      </c>
    </row>
    <row r="37" spans="1:4" ht="45" x14ac:dyDescent="0.25">
      <c r="A37" s="2">
        <f t="shared" si="0"/>
        <v>34</v>
      </c>
      <c r="B37" s="12" t="s">
        <v>156</v>
      </c>
      <c r="C37" s="8">
        <v>2135</v>
      </c>
      <c r="D37" s="5">
        <v>141974.29</v>
      </c>
    </row>
    <row r="38" spans="1:4" ht="45" x14ac:dyDescent="0.25">
      <c r="A38" s="2">
        <f t="shared" si="0"/>
        <v>35</v>
      </c>
      <c r="B38" s="12" t="s">
        <v>49</v>
      </c>
      <c r="C38" s="9">
        <v>56</v>
      </c>
      <c r="D38" s="5">
        <v>140793.04</v>
      </c>
    </row>
    <row r="39" spans="1:4" ht="45" x14ac:dyDescent="0.25">
      <c r="A39" s="2">
        <f t="shared" si="0"/>
        <v>36</v>
      </c>
      <c r="B39" s="12" t="s">
        <v>238</v>
      </c>
      <c r="C39" s="9">
        <v>921</v>
      </c>
      <c r="D39" s="5">
        <v>140291.29999999999</v>
      </c>
    </row>
    <row r="40" spans="1:4" ht="45" x14ac:dyDescent="0.25">
      <c r="A40" s="2">
        <f t="shared" si="0"/>
        <v>37</v>
      </c>
      <c r="B40" s="12" t="s">
        <v>9</v>
      </c>
      <c r="C40" s="9">
        <v>300</v>
      </c>
      <c r="D40" s="5">
        <v>138494.71</v>
      </c>
    </row>
    <row r="41" spans="1:4" ht="60" x14ac:dyDescent="0.25">
      <c r="A41" s="2">
        <f t="shared" si="0"/>
        <v>38</v>
      </c>
      <c r="B41" s="12" t="s">
        <v>193</v>
      </c>
      <c r="C41" s="8">
        <v>4880</v>
      </c>
      <c r="D41" s="5">
        <v>136185.03</v>
      </c>
    </row>
    <row r="42" spans="1:4" ht="45" x14ac:dyDescent="0.25">
      <c r="A42" s="2">
        <f t="shared" si="0"/>
        <v>39</v>
      </c>
      <c r="B42" s="12" t="s">
        <v>313</v>
      </c>
      <c r="C42" s="8">
        <v>1258</v>
      </c>
      <c r="D42" s="5">
        <v>134503.97</v>
      </c>
    </row>
    <row r="43" spans="1:4" ht="30" x14ac:dyDescent="0.25">
      <c r="A43" s="2">
        <f t="shared" si="0"/>
        <v>40</v>
      </c>
      <c r="B43" s="12" t="s">
        <v>118</v>
      </c>
      <c r="C43" s="9">
        <v>458</v>
      </c>
      <c r="D43" s="5">
        <v>133903.6</v>
      </c>
    </row>
    <row r="44" spans="1:4" ht="75" x14ac:dyDescent="0.25">
      <c r="A44" s="2">
        <f t="shared" si="0"/>
        <v>41</v>
      </c>
      <c r="B44" s="12" t="s">
        <v>162</v>
      </c>
      <c r="C44" s="8">
        <v>2453</v>
      </c>
      <c r="D44" s="5">
        <v>133217.43</v>
      </c>
    </row>
    <row r="45" spans="1:4" ht="30" x14ac:dyDescent="0.25">
      <c r="A45" s="2">
        <f t="shared" si="0"/>
        <v>42</v>
      </c>
      <c r="B45" s="12" t="s">
        <v>279</v>
      </c>
      <c r="C45" s="9">
        <v>50</v>
      </c>
      <c r="D45" s="5">
        <v>128759.95</v>
      </c>
    </row>
    <row r="46" spans="1:4" ht="60" x14ac:dyDescent="0.25">
      <c r="A46" s="2">
        <f t="shared" si="0"/>
        <v>43</v>
      </c>
      <c r="B46" s="12" t="s">
        <v>197</v>
      </c>
      <c r="C46" s="8">
        <v>5556</v>
      </c>
      <c r="D46" s="5">
        <v>127212.08</v>
      </c>
    </row>
    <row r="47" spans="1:4" ht="45" x14ac:dyDescent="0.25">
      <c r="A47" s="2">
        <f t="shared" si="0"/>
        <v>44</v>
      </c>
      <c r="B47" s="12" t="s">
        <v>64</v>
      </c>
      <c r="C47" s="9">
        <v>57</v>
      </c>
      <c r="D47" s="5">
        <v>125646.42</v>
      </c>
    </row>
    <row r="48" spans="1:4" ht="60" x14ac:dyDescent="0.25">
      <c r="A48" s="2">
        <f t="shared" si="0"/>
        <v>45</v>
      </c>
      <c r="B48" s="12" t="s">
        <v>148</v>
      </c>
      <c r="C48" s="9">
        <v>640</v>
      </c>
      <c r="D48" s="5">
        <v>125532.47</v>
      </c>
    </row>
    <row r="49" spans="1:4" ht="30" x14ac:dyDescent="0.25">
      <c r="A49" s="2">
        <f t="shared" si="0"/>
        <v>46</v>
      </c>
      <c r="B49" s="12" t="s">
        <v>187</v>
      </c>
      <c r="C49" s="9">
        <v>470</v>
      </c>
      <c r="D49" s="5">
        <v>123079.38</v>
      </c>
    </row>
    <row r="50" spans="1:4" ht="30" x14ac:dyDescent="0.25">
      <c r="A50" s="2">
        <f t="shared" si="0"/>
        <v>47</v>
      </c>
      <c r="B50" s="12" t="s">
        <v>13</v>
      </c>
      <c r="C50" s="9">
        <v>103</v>
      </c>
      <c r="D50" s="5">
        <v>120484.54</v>
      </c>
    </row>
    <row r="51" spans="1:4" ht="45" x14ac:dyDescent="0.25">
      <c r="A51" s="2">
        <f t="shared" si="0"/>
        <v>48</v>
      </c>
      <c r="B51" s="12" t="s">
        <v>137</v>
      </c>
      <c r="C51" s="9">
        <v>550</v>
      </c>
      <c r="D51" s="5">
        <v>119965.73</v>
      </c>
    </row>
    <row r="52" spans="1:4" ht="45" x14ac:dyDescent="0.25">
      <c r="A52" s="2">
        <f t="shared" si="0"/>
        <v>49</v>
      </c>
      <c r="B52" s="12" t="s">
        <v>76</v>
      </c>
      <c r="C52" s="9">
        <v>74</v>
      </c>
      <c r="D52" s="5">
        <v>118879.97</v>
      </c>
    </row>
    <row r="53" spans="1:4" ht="30" x14ac:dyDescent="0.25">
      <c r="A53" s="2">
        <f t="shared" si="0"/>
        <v>50</v>
      </c>
      <c r="B53" s="12" t="s">
        <v>314</v>
      </c>
      <c r="C53" s="9">
        <v>556</v>
      </c>
      <c r="D53" s="5">
        <v>118197.88</v>
      </c>
    </row>
    <row r="54" spans="1:4" ht="45" x14ac:dyDescent="0.25">
      <c r="A54" s="2">
        <f t="shared" si="0"/>
        <v>51</v>
      </c>
      <c r="B54" s="12" t="s">
        <v>81</v>
      </c>
      <c r="C54" s="9">
        <v>74</v>
      </c>
      <c r="D54" s="5">
        <v>115518.45</v>
      </c>
    </row>
    <row r="55" spans="1:4" ht="45" x14ac:dyDescent="0.25">
      <c r="A55" s="2">
        <f t="shared" si="0"/>
        <v>52</v>
      </c>
      <c r="B55" s="12" t="s">
        <v>79</v>
      </c>
      <c r="C55" s="9">
        <v>63</v>
      </c>
      <c r="D55" s="5">
        <v>115082.92</v>
      </c>
    </row>
    <row r="56" spans="1:4" ht="45" x14ac:dyDescent="0.25">
      <c r="A56" s="2">
        <f t="shared" si="0"/>
        <v>53</v>
      </c>
      <c r="B56" s="12" t="s">
        <v>80</v>
      </c>
      <c r="C56" s="9">
        <v>90</v>
      </c>
      <c r="D56" s="5">
        <v>112918.93</v>
      </c>
    </row>
    <row r="57" spans="1:4" ht="45" x14ac:dyDescent="0.25">
      <c r="A57" s="2">
        <f t="shared" si="0"/>
        <v>54</v>
      </c>
      <c r="B57" s="12" t="s">
        <v>50</v>
      </c>
      <c r="C57" s="9">
        <v>37</v>
      </c>
      <c r="D57" s="5">
        <v>111669.31</v>
      </c>
    </row>
    <row r="58" spans="1:4" ht="30" x14ac:dyDescent="0.25">
      <c r="A58" s="2">
        <f t="shared" si="0"/>
        <v>55</v>
      </c>
      <c r="B58" s="12" t="s">
        <v>89</v>
      </c>
      <c r="C58" s="9">
        <v>40</v>
      </c>
      <c r="D58" s="5">
        <v>110776.42</v>
      </c>
    </row>
    <row r="59" spans="1:4" ht="30" x14ac:dyDescent="0.25">
      <c r="A59" s="2">
        <f t="shared" si="0"/>
        <v>56</v>
      </c>
      <c r="B59" s="12" t="s">
        <v>176</v>
      </c>
      <c r="C59" s="9">
        <v>210</v>
      </c>
      <c r="D59" s="5">
        <v>109732.87</v>
      </c>
    </row>
    <row r="60" spans="1:4" ht="30" x14ac:dyDescent="0.25">
      <c r="A60" s="2">
        <f t="shared" si="0"/>
        <v>57</v>
      </c>
      <c r="B60" s="12" t="s">
        <v>17</v>
      </c>
      <c r="C60" s="9">
        <v>221</v>
      </c>
      <c r="D60" s="5">
        <v>108077.13</v>
      </c>
    </row>
    <row r="61" spans="1:4" ht="30" x14ac:dyDescent="0.25">
      <c r="A61" s="2">
        <f t="shared" si="0"/>
        <v>58</v>
      </c>
      <c r="B61" s="12" t="s">
        <v>21</v>
      </c>
      <c r="C61" s="9">
        <v>98</v>
      </c>
      <c r="D61" s="5">
        <v>105930.31</v>
      </c>
    </row>
    <row r="62" spans="1:4" ht="45" x14ac:dyDescent="0.25">
      <c r="A62" s="2">
        <f t="shared" si="0"/>
        <v>59</v>
      </c>
      <c r="B62" s="12" t="s">
        <v>82</v>
      </c>
      <c r="C62" s="9">
        <v>267</v>
      </c>
      <c r="D62" s="5">
        <v>104638.31</v>
      </c>
    </row>
    <row r="63" spans="1:4" ht="30" x14ac:dyDescent="0.25">
      <c r="A63" s="2">
        <f t="shared" si="0"/>
        <v>60</v>
      </c>
      <c r="B63" s="12" t="s">
        <v>43</v>
      </c>
      <c r="C63" s="9">
        <v>53</v>
      </c>
      <c r="D63" s="5">
        <v>103927.87</v>
      </c>
    </row>
    <row r="64" spans="1:4" ht="45" x14ac:dyDescent="0.25">
      <c r="A64" s="2">
        <f t="shared" si="0"/>
        <v>61</v>
      </c>
      <c r="B64" s="12" t="s">
        <v>161</v>
      </c>
      <c r="C64" s="8">
        <v>1031</v>
      </c>
      <c r="D64" s="5">
        <v>103908.37</v>
      </c>
    </row>
    <row r="65" spans="1:4" ht="30" x14ac:dyDescent="0.25">
      <c r="A65" s="2">
        <f t="shared" si="0"/>
        <v>62</v>
      </c>
      <c r="B65" s="12" t="s">
        <v>42</v>
      </c>
      <c r="C65" s="9">
        <v>53</v>
      </c>
      <c r="D65" s="5">
        <v>103836.38</v>
      </c>
    </row>
    <row r="66" spans="1:4" ht="30" x14ac:dyDescent="0.25">
      <c r="A66" s="2">
        <f t="shared" si="0"/>
        <v>63</v>
      </c>
      <c r="B66" s="12" t="s">
        <v>230</v>
      </c>
      <c r="C66" s="8">
        <v>13995</v>
      </c>
      <c r="D66" s="5">
        <v>101274.52</v>
      </c>
    </row>
    <row r="67" spans="1:4" ht="45" x14ac:dyDescent="0.25">
      <c r="A67" s="2">
        <f t="shared" si="0"/>
        <v>64</v>
      </c>
      <c r="B67" s="12" t="s">
        <v>184</v>
      </c>
      <c r="C67" s="8">
        <v>6608</v>
      </c>
      <c r="D67" s="5">
        <v>99739.56</v>
      </c>
    </row>
    <row r="68" spans="1:4" x14ac:dyDescent="0.25">
      <c r="A68" s="2">
        <f t="shared" si="0"/>
        <v>65</v>
      </c>
      <c r="B68" s="12" t="s">
        <v>336</v>
      </c>
      <c r="C68" s="9">
        <v>150</v>
      </c>
      <c r="D68" s="5">
        <v>99408.12</v>
      </c>
    </row>
    <row r="69" spans="1:4" ht="45" x14ac:dyDescent="0.25">
      <c r="A69" s="2">
        <f t="shared" si="0"/>
        <v>66</v>
      </c>
      <c r="B69" s="12" t="s">
        <v>154</v>
      </c>
      <c r="C69" s="9">
        <v>100</v>
      </c>
      <c r="D69" s="5">
        <v>98964.9</v>
      </c>
    </row>
    <row r="70" spans="1:4" ht="30" x14ac:dyDescent="0.25">
      <c r="A70" s="2">
        <f t="shared" ref="A70:A133" si="1">A69+1</f>
        <v>67</v>
      </c>
      <c r="B70" s="12" t="s">
        <v>20</v>
      </c>
      <c r="C70" s="9">
        <v>85</v>
      </c>
      <c r="D70" s="5">
        <v>97723.85</v>
      </c>
    </row>
    <row r="71" spans="1:4" ht="45" x14ac:dyDescent="0.25">
      <c r="A71" s="2">
        <f t="shared" si="1"/>
        <v>68</v>
      </c>
      <c r="B71" s="12" t="s">
        <v>14</v>
      </c>
      <c r="C71" s="8">
        <v>5409</v>
      </c>
      <c r="D71" s="5">
        <v>97053.6</v>
      </c>
    </row>
    <row r="72" spans="1:4" ht="45" x14ac:dyDescent="0.25">
      <c r="A72" s="2">
        <f t="shared" si="1"/>
        <v>69</v>
      </c>
      <c r="B72" s="12" t="s">
        <v>351</v>
      </c>
      <c r="C72" s="9">
        <v>834</v>
      </c>
      <c r="D72" s="5">
        <v>95214.17</v>
      </c>
    </row>
    <row r="73" spans="1:4" ht="30" x14ac:dyDescent="0.25">
      <c r="A73" s="2">
        <f t="shared" si="1"/>
        <v>70</v>
      </c>
      <c r="B73" s="12" t="s">
        <v>18</v>
      </c>
      <c r="C73" s="9">
        <v>106</v>
      </c>
      <c r="D73" s="5">
        <v>95034.65</v>
      </c>
    </row>
    <row r="74" spans="1:4" ht="45" x14ac:dyDescent="0.25">
      <c r="A74" s="2">
        <f t="shared" si="1"/>
        <v>71</v>
      </c>
      <c r="B74" s="12" t="s">
        <v>160</v>
      </c>
      <c r="C74" s="8">
        <v>2300</v>
      </c>
      <c r="D74" s="5">
        <v>94642</v>
      </c>
    </row>
    <row r="75" spans="1:4" ht="60" x14ac:dyDescent="0.25">
      <c r="A75" s="2">
        <f t="shared" si="1"/>
        <v>72</v>
      </c>
      <c r="B75" s="12" t="s">
        <v>120</v>
      </c>
      <c r="C75" s="9">
        <v>126</v>
      </c>
      <c r="D75" s="5">
        <v>93185.12</v>
      </c>
    </row>
    <row r="76" spans="1:4" ht="60" x14ac:dyDescent="0.25">
      <c r="A76" s="2">
        <f t="shared" si="1"/>
        <v>73</v>
      </c>
      <c r="B76" s="12" t="s">
        <v>175</v>
      </c>
      <c r="C76" s="8">
        <v>1236</v>
      </c>
      <c r="D76" s="5">
        <v>90411.24</v>
      </c>
    </row>
    <row r="77" spans="1:4" ht="120" x14ac:dyDescent="0.25">
      <c r="A77" s="2">
        <f t="shared" si="1"/>
        <v>74</v>
      </c>
      <c r="B77" s="12" t="s">
        <v>147</v>
      </c>
      <c r="C77" s="9">
        <v>490</v>
      </c>
      <c r="D77" s="5">
        <v>85642.84</v>
      </c>
    </row>
    <row r="78" spans="1:4" ht="60" x14ac:dyDescent="0.25">
      <c r="A78" s="2">
        <f t="shared" si="1"/>
        <v>75</v>
      </c>
      <c r="B78" s="12" t="s">
        <v>192</v>
      </c>
      <c r="C78" s="8">
        <v>2921</v>
      </c>
      <c r="D78" s="5">
        <v>83765.73</v>
      </c>
    </row>
    <row r="79" spans="1:4" ht="60" x14ac:dyDescent="0.25">
      <c r="A79" s="2">
        <f t="shared" si="1"/>
        <v>76</v>
      </c>
      <c r="B79" s="12" t="s">
        <v>245</v>
      </c>
      <c r="C79" s="8">
        <v>33275</v>
      </c>
      <c r="D79" s="5">
        <v>83613.789999999994</v>
      </c>
    </row>
    <row r="80" spans="1:4" ht="45" x14ac:dyDescent="0.25">
      <c r="A80" s="2">
        <f t="shared" si="1"/>
        <v>77</v>
      </c>
      <c r="B80" s="12" t="s">
        <v>181</v>
      </c>
      <c r="C80" s="8">
        <v>4903</v>
      </c>
      <c r="D80" s="5">
        <v>82561.16</v>
      </c>
    </row>
    <row r="81" spans="1:4" ht="45" x14ac:dyDescent="0.25">
      <c r="A81" s="2">
        <f t="shared" si="1"/>
        <v>78</v>
      </c>
      <c r="B81" s="12" t="s">
        <v>54</v>
      </c>
      <c r="C81" s="9">
        <v>59</v>
      </c>
      <c r="D81" s="5">
        <v>82507.759999999995</v>
      </c>
    </row>
    <row r="82" spans="1:4" ht="45" x14ac:dyDescent="0.25">
      <c r="A82" s="2">
        <f t="shared" si="1"/>
        <v>79</v>
      </c>
      <c r="B82" s="12" t="s">
        <v>122</v>
      </c>
      <c r="C82" s="9">
        <v>868</v>
      </c>
      <c r="D82" s="5">
        <v>81217.63</v>
      </c>
    </row>
    <row r="83" spans="1:4" ht="30" x14ac:dyDescent="0.25">
      <c r="A83" s="2">
        <f t="shared" si="1"/>
        <v>80</v>
      </c>
      <c r="B83" s="12" t="s">
        <v>312</v>
      </c>
      <c r="C83" s="9">
        <v>53</v>
      </c>
      <c r="D83" s="5">
        <v>80860.759999999995</v>
      </c>
    </row>
    <row r="84" spans="1:4" x14ac:dyDescent="0.25">
      <c r="A84" s="2">
        <f t="shared" si="1"/>
        <v>81</v>
      </c>
      <c r="B84" s="12" t="s">
        <v>92</v>
      </c>
      <c r="C84" s="9">
        <v>71</v>
      </c>
      <c r="D84" s="5">
        <v>80860.639999999999</v>
      </c>
    </row>
    <row r="85" spans="1:4" ht="105" x14ac:dyDescent="0.25">
      <c r="A85" s="2">
        <f t="shared" si="1"/>
        <v>82</v>
      </c>
      <c r="B85" s="12" t="s">
        <v>143</v>
      </c>
      <c r="C85" s="9">
        <v>252</v>
      </c>
      <c r="D85" s="5">
        <v>80539.8</v>
      </c>
    </row>
    <row r="86" spans="1:4" ht="30" x14ac:dyDescent="0.25">
      <c r="A86" s="2">
        <f t="shared" si="1"/>
        <v>83</v>
      </c>
      <c r="B86" s="12" t="s">
        <v>241</v>
      </c>
      <c r="C86" s="8">
        <v>2414</v>
      </c>
      <c r="D86" s="5">
        <v>80268.72</v>
      </c>
    </row>
    <row r="87" spans="1:4" ht="45" x14ac:dyDescent="0.25">
      <c r="A87" s="2">
        <f t="shared" si="1"/>
        <v>84</v>
      </c>
      <c r="B87" s="12" t="s">
        <v>119</v>
      </c>
      <c r="C87" s="9">
        <v>292</v>
      </c>
      <c r="D87" s="5">
        <v>78696.87</v>
      </c>
    </row>
    <row r="88" spans="1:4" ht="45" x14ac:dyDescent="0.25">
      <c r="A88" s="2">
        <f t="shared" si="1"/>
        <v>85</v>
      </c>
      <c r="B88" s="12" t="s">
        <v>85</v>
      </c>
      <c r="C88" s="9">
        <v>42</v>
      </c>
      <c r="D88" s="5">
        <v>76027.95</v>
      </c>
    </row>
    <row r="89" spans="1:4" ht="30" x14ac:dyDescent="0.25">
      <c r="A89" s="2">
        <f t="shared" si="1"/>
        <v>86</v>
      </c>
      <c r="B89" s="12" t="s">
        <v>83</v>
      </c>
      <c r="C89" s="9">
        <v>191</v>
      </c>
      <c r="D89" s="5">
        <v>75687.73</v>
      </c>
    </row>
    <row r="90" spans="1:4" ht="45" x14ac:dyDescent="0.25">
      <c r="A90" s="2">
        <f t="shared" si="1"/>
        <v>87</v>
      </c>
      <c r="B90" s="12" t="s">
        <v>71</v>
      </c>
      <c r="C90" s="9">
        <v>50</v>
      </c>
      <c r="D90" s="5">
        <v>74723.03</v>
      </c>
    </row>
    <row r="91" spans="1:4" ht="90" x14ac:dyDescent="0.25">
      <c r="A91" s="2">
        <f t="shared" si="1"/>
        <v>88</v>
      </c>
      <c r="B91" s="12" t="s">
        <v>86</v>
      </c>
      <c r="C91" s="9">
        <v>95</v>
      </c>
      <c r="D91" s="5">
        <v>74680.22</v>
      </c>
    </row>
    <row r="92" spans="1:4" x14ac:dyDescent="0.25">
      <c r="A92" s="2">
        <f t="shared" si="1"/>
        <v>89</v>
      </c>
      <c r="B92" s="12" t="s">
        <v>125</v>
      </c>
      <c r="C92" s="9">
        <v>47</v>
      </c>
      <c r="D92" s="5">
        <v>74536.28</v>
      </c>
    </row>
    <row r="93" spans="1:4" ht="30" x14ac:dyDescent="0.25">
      <c r="A93" s="2">
        <f t="shared" si="1"/>
        <v>90</v>
      </c>
      <c r="B93" s="12" t="s">
        <v>88</v>
      </c>
      <c r="C93" s="9">
        <v>76</v>
      </c>
      <c r="D93" s="5">
        <v>74350.759999999995</v>
      </c>
    </row>
    <row r="94" spans="1:4" ht="30" x14ac:dyDescent="0.25">
      <c r="A94" s="2">
        <f t="shared" si="1"/>
        <v>91</v>
      </c>
      <c r="B94" s="12" t="s">
        <v>360</v>
      </c>
      <c r="C94" s="8">
        <v>2776</v>
      </c>
      <c r="D94" s="5">
        <v>73572.87</v>
      </c>
    </row>
    <row r="95" spans="1:4" ht="45" x14ac:dyDescent="0.25">
      <c r="A95" s="2">
        <f t="shared" si="1"/>
        <v>92</v>
      </c>
      <c r="B95" s="12" t="s">
        <v>261</v>
      </c>
      <c r="C95" s="9">
        <v>402</v>
      </c>
      <c r="D95" s="5">
        <v>73436.94</v>
      </c>
    </row>
    <row r="96" spans="1:4" ht="30" x14ac:dyDescent="0.25">
      <c r="A96" s="2">
        <f t="shared" si="1"/>
        <v>93</v>
      </c>
      <c r="B96" s="12" t="s">
        <v>113</v>
      </c>
      <c r="C96" s="9">
        <v>406</v>
      </c>
      <c r="D96" s="5">
        <v>72997.48</v>
      </c>
    </row>
    <row r="97" spans="1:4" ht="120" x14ac:dyDescent="0.25">
      <c r="A97" s="2">
        <f t="shared" si="1"/>
        <v>94</v>
      </c>
      <c r="B97" s="12" t="s">
        <v>142</v>
      </c>
      <c r="C97" s="9">
        <v>403</v>
      </c>
      <c r="D97" s="5">
        <v>72465.67</v>
      </c>
    </row>
    <row r="98" spans="1:4" ht="75" x14ac:dyDescent="0.25">
      <c r="A98" s="2">
        <f t="shared" si="1"/>
        <v>95</v>
      </c>
      <c r="B98" s="12" t="s">
        <v>194</v>
      </c>
      <c r="C98" s="8">
        <v>1577</v>
      </c>
      <c r="D98" s="5">
        <v>72222.69</v>
      </c>
    </row>
    <row r="99" spans="1:4" ht="45" x14ac:dyDescent="0.25">
      <c r="A99" s="2">
        <f t="shared" si="1"/>
        <v>96</v>
      </c>
      <c r="B99" s="12" t="s">
        <v>62</v>
      </c>
      <c r="C99" s="9">
        <v>982</v>
      </c>
      <c r="D99" s="5">
        <v>71765.259999999995</v>
      </c>
    </row>
    <row r="100" spans="1:4" ht="30" x14ac:dyDescent="0.25">
      <c r="A100" s="2">
        <f t="shared" si="1"/>
        <v>97</v>
      </c>
      <c r="B100" s="12" t="s">
        <v>110</v>
      </c>
      <c r="C100" s="9">
        <v>195</v>
      </c>
      <c r="D100" s="5">
        <v>71352.44</v>
      </c>
    </row>
    <row r="101" spans="1:4" ht="30" x14ac:dyDescent="0.25">
      <c r="A101" s="2">
        <f t="shared" si="1"/>
        <v>98</v>
      </c>
      <c r="B101" s="12" t="s">
        <v>24</v>
      </c>
      <c r="C101" s="9">
        <v>527</v>
      </c>
      <c r="D101" s="5">
        <v>71104</v>
      </c>
    </row>
    <row r="102" spans="1:4" x14ac:dyDescent="0.25">
      <c r="A102" s="2">
        <f t="shared" si="1"/>
        <v>99</v>
      </c>
      <c r="B102" s="12" t="s">
        <v>237</v>
      </c>
      <c r="C102" s="9">
        <v>296</v>
      </c>
      <c r="D102" s="5">
        <v>70823.94</v>
      </c>
    </row>
    <row r="103" spans="1:4" ht="60" x14ac:dyDescent="0.25">
      <c r="A103" s="2">
        <f t="shared" si="1"/>
        <v>100</v>
      </c>
      <c r="B103" s="12" t="s">
        <v>48</v>
      </c>
      <c r="C103" s="9">
        <v>196</v>
      </c>
      <c r="D103" s="5">
        <v>70413.649999999994</v>
      </c>
    </row>
    <row r="104" spans="1:4" ht="75" x14ac:dyDescent="0.25">
      <c r="A104" s="2">
        <f t="shared" si="1"/>
        <v>101</v>
      </c>
      <c r="B104" s="12" t="s">
        <v>185</v>
      </c>
      <c r="C104" s="8">
        <v>3097</v>
      </c>
      <c r="D104" s="5">
        <v>70195.67</v>
      </c>
    </row>
    <row r="105" spans="1:4" ht="30" x14ac:dyDescent="0.25">
      <c r="A105" s="2">
        <f t="shared" si="1"/>
        <v>102</v>
      </c>
      <c r="B105" s="12" t="s">
        <v>53</v>
      </c>
      <c r="C105" s="9">
        <v>149</v>
      </c>
      <c r="D105" s="5">
        <v>70066.570000000007</v>
      </c>
    </row>
    <row r="106" spans="1:4" x14ac:dyDescent="0.25">
      <c r="A106" s="2">
        <f t="shared" si="1"/>
        <v>103</v>
      </c>
      <c r="B106" s="12" t="s">
        <v>30</v>
      </c>
      <c r="C106" s="9">
        <v>136</v>
      </c>
      <c r="D106" s="5">
        <v>70002.77</v>
      </c>
    </row>
    <row r="107" spans="1:4" ht="45" x14ac:dyDescent="0.25">
      <c r="A107" s="2">
        <f t="shared" si="1"/>
        <v>104</v>
      </c>
      <c r="B107" s="12" t="s">
        <v>165</v>
      </c>
      <c r="C107" s="8">
        <v>3074</v>
      </c>
      <c r="D107" s="5">
        <v>68080.14</v>
      </c>
    </row>
    <row r="108" spans="1:4" ht="30" x14ac:dyDescent="0.25">
      <c r="A108" s="2">
        <f t="shared" si="1"/>
        <v>105</v>
      </c>
      <c r="B108" s="12" t="s">
        <v>52</v>
      </c>
      <c r="C108" s="9">
        <v>75</v>
      </c>
      <c r="D108" s="5">
        <v>67569.009999999995</v>
      </c>
    </row>
    <row r="109" spans="1:4" ht="30" x14ac:dyDescent="0.25">
      <c r="A109" s="2">
        <f t="shared" si="1"/>
        <v>106</v>
      </c>
      <c r="B109" s="12" t="s">
        <v>63</v>
      </c>
      <c r="C109" s="8">
        <v>3484</v>
      </c>
      <c r="D109" s="5">
        <v>67451.03</v>
      </c>
    </row>
    <row r="110" spans="1:4" ht="60" x14ac:dyDescent="0.25">
      <c r="A110" s="2">
        <f t="shared" si="1"/>
        <v>107</v>
      </c>
      <c r="B110" s="12" t="s">
        <v>15</v>
      </c>
      <c r="C110" s="9">
        <v>320</v>
      </c>
      <c r="D110" s="5">
        <v>67424.850000000006</v>
      </c>
    </row>
    <row r="111" spans="1:4" x14ac:dyDescent="0.25">
      <c r="A111" s="2">
        <f t="shared" si="1"/>
        <v>108</v>
      </c>
      <c r="B111" s="12" t="s">
        <v>335</v>
      </c>
      <c r="C111" s="9">
        <v>234</v>
      </c>
      <c r="D111" s="5">
        <v>66442.789999999994</v>
      </c>
    </row>
    <row r="112" spans="1:4" x14ac:dyDescent="0.25">
      <c r="A112" s="2">
        <f t="shared" si="1"/>
        <v>109</v>
      </c>
      <c r="B112" s="12" t="s">
        <v>69</v>
      </c>
      <c r="C112" s="9">
        <v>90</v>
      </c>
      <c r="D112" s="5">
        <v>66406.95</v>
      </c>
    </row>
    <row r="113" spans="1:4" ht="45" x14ac:dyDescent="0.25">
      <c r="A113" s="2">
        <f t="shared" si="1"/>
        <v>110</v>
      </c>
      <c r="B113" s="12" t="s">
        <v>117</v>
      </c>
      <c r="C113" s="8">
        <v>8048</v>
      </c>
      <c r="D113" s="5">
        <v>66182.3</v>
      </c>
    </row>
    <row r="114" spans="1:4" ht="45" x14ac:dyDescent="0.25">
      <c r="A114" s="2">
        <f t="shared" si="1"/>
        <v>111</v>
      </c>
      <c r="B114" s="12" t="s">
        <v>167</v>
      </c>
      <c r="C114" s="8">
        <v>1790</v>
      </c>
      <c r="D114" s="5">
        <v>65843.77</v>
      </c>
    </row>
    <row r="115" spans="1:4" ht="30" x14ac:dyDescent="0.25">
      <c r="A115" s="2">
        <f t="shared" si="1"/>
        <v>112</v>
      </c>
      <c r="B115" s="12" t="s">
        <v>316</v>
      </c>
      <c r="C115" s="9">
        <v>754</v>
      </c>
      <c r="D115" s="5">
        <v>64235.05</v>
      </c>
    </row>
    <row r="116" spans="1:4" x14ac:dyDescent="0.25">
      <c r="A116" s="2">
        <f t="shared" si="1"/>
        <v>113</v>
      </c>
      <c r="B116" s="12" t="s">
        <v>35</v>
      </c>
      <c r="C116" s="9">
        <v>224</v>
      </c>
      <c r="D116" s="5">
        <v>63387.06</v>
      </c>
    </row>
    <row r="117" spans="1:4" ht="75" x14ac:dyDescent="0.25">
      <c r="A117" s="2">
        <f t="shared" si="1"/>
        <v>114</v>
      </c>
      <c r="B117" s="12" t="s">
        <v>174</v>
      </c>
      <c r="C117" s="9">
        <v>958</v>
      </c>
      <c r="D117" s="5">
        <v>63223.86</v>
      </c>
    </row>
    <row r="118" spans="1:4" x14ac:dyDescent="0.25">
      <c r="A118" s="2">
        <f t="shared" si="1"/>
        <v>115</v>
      </c>
      <c r="B118" s="12" t="s">
        <v>123</v>
      </c>
      <c r="C118" s="9">
        <v>340</v>
      </c>
      <c r="D118" s="5">
        <v>62596.68</v>
      </c>
    </row>
    <row r="119" spans="1:4" ht="105" x14ac:dyDescent="0.25">
      <c r="A119" s="2">
        <f t="shared" si="1"/>
        <v>116</v>
      </c>
      <c r="B119" s="12" t="s">
        <v>333</v>
      </c>
      <c r="C119" s="9">
        <v>137</v>
      </c>
      <c r="D119" s="5">
        <v>62568.67</v>
      </c>
    </row>
    <row r="120" spans="1:4" ht="30" x14ac:dyDescent="0.25">
      <c r="A120" s="2">
        <f t="shared" si="1"/>
        <v>117</v>
      </c>
      <c r="B120" s="12" t="s">
        <v>179</v>
      </c>
      <c r="C120" s="9">
        <v>210</v>
      </c>
      <c r="D120" s="5">
        <v>62095.09</v>
      </c>
    </row>
    <row r="121" spans="1:4" ht="30" x14ac:dyDescent="0.25">
      <c r="A121" s="2">
        <f t="shared" si="1"/>
        <v>118</v>
      </c>
      <c r="B121" s="12" t="s">
        <v>28</v>
      </c>
      <c r="C121" s="9">
        <v>126</v>
      </c>
      <c r="D121" s="5">
        <v>60920.38</v>
      </c>
    </row>
    <row r="122" spans="1:4" ht="60" x14ac:dyDescent="0.25">
      <c r="A122" s="2">
        <f t="shared" si="1"/>
        <v>119</v>
      </c>
      <c r="B122" s="12" t="s">
        <v>141</v>
      </c>
      <c r="C122" s="8">
        <v>2320</v>
      </c>
      <c r="D122" s="5">
        <v>60776.32</v>
      </c>
    </row>
    <row r="123" spans="1:4" ht="30" x14ac:dyDescent="0.25">
      <c r="A123" s="2">
        <f t="shared" si="1"/>
        <v>120</v>
      </c>
      <c r="B123" s="12" t="s">
        <v>29</v>
      </c>
      <c r="C123" s="8">
        <v>1344</v>
      </c>
      <c r="D123" s="5">
        <v>60574.35</v>
      </c>
    </row>
    <row r="124" spans="1:4" ht="30" x14ac:dyDescent="0.25">
      <c r="A124" s="2">
        <f t="shared" si="1"/>
        <v>121</v>
      </c>
      <c r="B124" s="12" t="s">
        <v>189</v>
      </c>
      <c r="C124" s="9">
        <v>923</v>
      </c>
      <c r="D124" s="5">
        <v>60467.86</v>
      </c>
    </row>
    <row r="125" spans="1:4" ht="30" x14ac:dyDescent="0.25">
      <c r="A125" s="2">
        <f t="shared" si="1"/>
        <v>122</v>
      </c>
      <c r="B125" s="12" t="s">
        <v>172</v>
      </c>
      <c r="C125" s="8">
        <v>7354</v>
      </c>
      <c r="D125" s="5">
        <v>60264.61</v>
      </c>
    </row>
    <row r="126" spans="1:4" ht="60" x14ac:dyDescent="0.25">
      <c r="A126" s="2">
        <f t="shared" si="1"/>
        <v>123</v>
      </c>
      <c r="B126" s="12" t="s">
        <v>211</v>
      </c>
      <c r="C126" s="8">
        <v>2573</v>
      </c>
      <c r="D126" s="5">
        <v>60053.120000000003</v>
      </c>
    </row>
    <row r="127" spans="1:4" ht="90" x14ac:dyDescent="0.25">
      <c r="A127" s="2">
        <f t="shared" si="1"/>
        <v>124</v>
      </c>
      <c r="B127" s="12" t="s">
        <v>145</v>
      </c>
      <c r="C127" s="9">
        <v>504</v>
      </c>
      <c r="D127" s="5">
        <v>59761.72</v>
      </c>
    </row>
    <row r="128" spans="1:4" ht="60" x14ac:dyDescent="0.25">
      <c r="A128" s="2">
        <f t="shared" si="1"/>
        <v>125</v>
      </c>
      <c r="B128" s="12" t="s">
        <v>226</v>
      </c>
      <c r="C128" s="8">
        <v>3325</v>
      </c>
      <c r="D128" s="5">
        <v>59682.19</v>
      </c>
    </row>
    <row r="129" spans="1:4" x14ac:dyDescent="0.25">
      <c r="A129" s="2">
        <f t="shared" si="1"/>
        <v>126</v>
      </c>
      <c r="B129" s="12" t="s">
        <v>12</v>
      </c>
      <c r="C129" s="9">
        <v>111</v>
      </c>
      <c r="D129" s="5">
        <v>59211.8</v>
      </c>
    </row>
    <row r="130" spans="1:4" ht="60" x14ac:dyDescent="0.25">
      <c r="A130" s="2">
        <f t="shared" si="1"/>
        <v>127</v>
      </c>
      <c r="B130" s="12" t="s">
        <v>139</v>
      </c>
      <c r="C130" s="8">
        <v>7525</v>
      </c>
      <c r="D130" s="5">
        <v>59026.080000000002</v>
      </c>
    </row>
    <row r="131" spans="1:4" ht="30" x14ac:dyDescent="0.25">
      <c r="A131" s="2">
        <f t="shared" si="1"/>
        <v>128</v>
      </c>
      <c r="B131" s="12" t="s">
        <v>68</v>
      </c>
      <c r="C131" s="9">
        <v>56</v>
      </c>
      <c r="D131" s="5">
        <v>58986.559999999998</v>
      </c>
    </row>
    <row r="132" spans="1:4" ht="45" x14ac:dyDescent="0.25">
      <c r="A132" s="2">
        <f t="shared" si="1"/>
        <v>129</v>
      </c>
      <c r="B132" s="12" t="s">
        <v>246</v>
      </c>
      <c r="C132" s="9">
        <v>217</v>
      </c>
      <c r="D132" s="5">
        <v>58764.43</v>
      </c>
    </row>
    <row r="133" spans="1:4" ht="45" x14ac:dyDescent="0.25">
      <c r="A133" s="2">
        <f t="shared" si="1"/>
        <v>130</v>
      </c>
      <c r="B133" s="12" t="s">
        <v>70</v>
      </c>
      <c r="C133" s="9">
        <v>34</v>
      </c>
      <c r="D133" s="5">
        <v>58369.279999999999</v>
      </c>
    </row>
    <row r="134" spans="1:4" ht="30" x14ac:dyDescent="0.25">
      <c r="A134" s="2">
        <f t="shared" ref="A134:A197" si="2">A133+1</f>
        <v>131</v>
      </c>
      <c r="B134" s="12" t="s">
        <v>105</v>
      </c>
      <c r="C134" s="9">
        <v>923</v>
      </c>
      <c r="D134" s="5">
        <v>58360.04</v>
      </c>
    </row>
    <row r="135" spans="1:4" ht="105" x14ac:dyDescent="0.25">
      <c r="A135" s="2">
        <f t="shared" si="2"/>
        <v>132</v>
      </c>
      <c r="B135" s="12" t="s">
        <v>218</v>
      </c>
      <c r="C135" s="8">
        <v>6037</v>
      </c>
      <c r="D135" s="5">
        <v>58106.77</v>
      </c>
    </row>
    <row r="136" spans="1:4" ht="30" x14ac:dyDescent="0.25">
      <c r="A136" s="2">
        <f t="shared" si="2"/>
        <v>133</v>
      </c>
      <c r="B136" s="12" t="s">
        <v>90</v>
      </c>
      <c r="C136" s="9">
        <v>480</v>
      </c>
      <c r="D136" s="5">
        <v>57689.41</v>
      </c>
    </row>
    <row r="137" spans="1:4" x14ac:dyDescent="0.25">
      <c r="A137" s="2">
        <f t="shared" si="2"/>
        <v>134</v>
      </c>
      <c r="B137" s="12" t="s">
        <v>124</v>
      </c>
      <c r="C137" s="8">
        <v>4304</v>
      </c>
      <c r="D137" s="5">
        <v>57645.06</v>
      </c>
    </row>
    <row r="138" spans="1:4" ht="30" x14ac:dyDescent="0.25">
      <c r="A138" s="2">
        <f t="shared" si="2"/>
        <v>135</v>
      </c>
      <c r="B138" s="12" t="s">
        <v>229</v>
      </c>
      <c r="C138" s="8">
        <v>2999</v>
      </c>
      <c r="D138" s="5">
        <v>56475.38</v>
      </c>
    </row>
    <row r="139" spans="1:4" ht="45" x14ac:dyDescent="0.25">
      <c r="A139" s="2">
        <f t="shared" si="2"/>
        <v>136</v>
      </c>
      <c r="B139" s="12" t="s">
        <v>77</v>
      </c>
      <c r="C139" s="9">
        <v>207</v>
      </c>
      <c r="D139" s="5">
        <v>56454.36</v>
      </c>
    </row>
    <row r="140" spans="1:4" ht="90" x14ac:dyDescent="0.25">
      <c r="A140" s="2">
        <f t="shared" si="2"/>
        <v>137</v>
      </c>
      <c r="B140" s="12" t="s">
        <v>173</v>
      </c>
      <c r="C140" s="8">
        <v>1931</v>
      </c>
      <c r="D140" s="5">
        <v>56120.72</v>
      </c>
    </row>
    <row r="141" spans="1:4" ht="45" x14ac:dyDescent="0.25">
      <c r="A141" s="2">
        <f t="shared" si="2"/>
        <v>138</v>
      </c>
      <c r="B141" s="12" t="s">
        <v>164</v>
      </c>
      <c r="C141" s="8">
        <v>1738</v>
      </c>
      <c r="D141" s="5">
        <v>56016.28</v>
      </c>
    </row>
    <row r="142" spans="1:4" x14ac:dyDescent="0.25">
      <c r="A142" s="2">
        <f t="shared" si="2"/>
        <v>139</v>
      </c>
      <c r="B142" s="12" t="s">
        <v>112</v>
      </c>
      <c r="C142" s="9">
        <v>409</v>
      </c>
      <c r="D142" s="5">
        <v>55516.11</v>
      </c>
    </row>
    <row r="143" spans="1:4" ht="60" x14ac:dyDescent="0.25">
      <c r="A143" s="2">
        <f t="shared" si="2"/>
        <v>140</v>
      </c>
      <c r="B143" s="12" t="s">
        <v>144</v>
      </c>
      <c r="C143" s="9">
        <v>213</v>
      </c>
      <c r="D143" s="5">
        <v>55278.04</v>
      </c>
    </row>
    <row r="144" spans="1:4" ht="45" x14ac:dyDescent="0.25">
      <c r="A144" s="2">
        <f t="shared" si="2"/>
        <v>141</v>
      </c>
      <c r="B144" s="12" t="s">
        <v>227</v>
      </c>
      <c r="C144" s="9">
        <v>374</v>
      </c>
      <c r="D144" s="5">
        <v>55153.74</v>
      </c>
    </row>
    <row r="145" spans="1:4" ht="60" x14ac:dyDescent="0.25">
      <c r="A145" s="2">
        <f t="shared" si="2"/>
        <v>142</v>
      </c>
      <c r="B145" s="12" t="s">
        <v>301</v>
      </c>
      <c r="C145" s="8">
        <v>1762</v>
      </c>
      <c r="D145" s="5">
        <v>55097.23</v>
      </c>
    </row>
    <row r="146" spans="1:4" ht="45" x14ac:dyDescent="0.25">
      <c r="A146" s="2">
        <f t="shared" si="2"/>
        <v>143</v>
      </c>
      <c r="B146" s="12" t="s">
        <v>72</v>
      </c>
      <c r="C146" s="9">
        <v>729</v>
      </c>
      <c r="D146" s="5">
        <v>54691.05</v>
      </c>
    </row>
    <row r="147" spans="1:4" ht="30" x14ac:dyDescent="0.25">
      <c r="A147" s="2">
        <f t="shared" si="2"/>
        <v>144</v>
      </c>
      <c r="B147" s="12" t="s">
        <v>329</v>
      </c>
      <c r="C147" s="9">
        <v>132</v>
      </c>
      <c r="D147" s="5">
        <v>54477.33</v>
      </c>
    </row>
    <row r="148" spans="1:4" ht="60" x14ac:dyDescent="0.25">
      <c r="A148" s="2">
        <f t="shared" si="2"/>
        <v>145</v>
      </c>
      <c r="B148" s="12" t="s">
        <v>198</v>
      </c>
      <c r="C148" s="8">
        <v>4227</v>
      </c>
      <c r="D148" s="5">
        <v>54359.17</v>
      </c>
    </row>
    <row r="149" spans="1:4" ht="60" x14ac:dyDescent="0.25">
      <c r="A149" s="2">
        <f t="shared" si="2"/>
        <v>146</v>
      </c>
      <c r="B149" s="12" t="s">
        <v>26</v>
      </c>
      <c r="C149" s="9">
        <v>709</v>
      </c>
      <c r="D149" s="5">
        <v>54228.82</v>
      </c>
    </row>
    <row r="150" spans="1:4" ht="60" x14ac:dyDescent="0.25">
      <c r="A150" s="2">
        <f t="shared" si="2"/>
        <v>147</v>
      </c>
      <c r="B150" s="12" t="s">
        <v>115</v>
      </c>
      <c r="C150" s="9">
        <v>49</v>
      </c>
      <c r="D150" s="5">
        <v>53718.77</v>
      </c>
    </row>
    <row r="151" spans="1:4" ht="45" x14ac:dyDescent="0.25">
      <c r="A151" s="2">
        <f t="shared" si="2"/>
        <v>148</v>
      </c>
      <c r="B151" s="12" t="s">
        <v>170</v>
      </c>
      <c r="C151" s="8">
        <v>2207</v>
      </c>
      <c r="D151" s="5">
        <v>53110.14</v>
      </c>
    </row>
    <row r="152" spans="1:4" ht="30" x14ac:dyDescent="0.25">
      <c r="A152" s="2">
        <f t="shared" si="2"/>
        <v>149</v>
      </c>
      <c r="B152" s="12" t="s">
        <v>108</v>
      </c>
      <c r="C152" s="8">
        <v>4790</v>
      </c>
      <c r="D152" s="5">
        <v>53009.83</v>
      </c>
    </row>
    <row r="153" spans="1:4" ht="90" x14ac:dyDescent="0.25">
      <c r="A153" s="2">
        <f t="shared" si="2"/>
        <v>150</v>
      </c>
      <c r="B153" s="12" t="s">
        <v>195</v>
      </c>
      <c r="C153" s="8">
        <v>8557</v>
      </c>
      <c r="D153" s="5">
        <v>52971.02</v>
      </c>
    </row>
    <row r="154" spans="1:4" ht="45" x14ac:dyDescent="0.25">
      <c r="A154" s="2">
        <f t="shared" si="2"/>
        <v>151</v>
      </c>
      <c r="B154" s="12" t="s">
        <v>150</v>
      </c>
      <c r="C154" s="9">
        <v>527</v>
      </c>
      <c r="D154" s="5">
        <v>52281.31</v>
      </c>
    </row>
    <row r="155" spans="1:4" ht="45" x14ac:dyDescent="0.25">
      <c r="A155" s="2">
        <f t="shared" si="2"/>
        <v>152</v>
      </c>
      <c r="B155" s="12" t="s">
        <v>33</v>
      </c>
      <c r="C155" s="9">
        <v>43</v>
      </c>
      <c r="D155" s="5">
        <v>52260.4</v>
      </c>
    </row>
    <row r="156" spans="1:4" ht="45" x14ac:dyDescent="0.25">
      <c r="A156" s="2">
        <f t="shared" si="2"/>
        <v>153</v>
      </c>
      <c r="B156" s="12" t="s">
        <v>57</v>
      </c>
      <c r="C156" s="9">
        <v>122</v>
      </c>
      <c r="D156" s="5">
        <v>52074.87</v>
      </c>
    </row>
    <row r="157" spans="1:4" ht="45" x14ac:dyDescent="0.25">
      <c r="A157" s="2">
        <f t="shared" si="2"/>
        <v>154</v>
      </c>
      <c r="B157" s="12" t="s">
        <v>168</v>
      </c>
      <c r="C157" s="8">
        <v>1106</v>
      </c>
      <c r="D157" s="5">
        <v>51972.21</v>
      </c>
    </row>
    <row r="158" spans="1:4" ht="45" x14ac:dyDescent="0.25">
      <c r="A158" s="2">
        <f t="shared" si="2"/>
        <v>155</v>
      </c>
      <c r="B158" s="12" t="s">
        <v>180</v>
      </c>
      <c r="C158" s="9">
        <v>532</v>
      </c>
      <c r="D158" s="5">
        <v>51656.59</v>
      </c>
    </row>
    <row r="159" spans="1:4" ht="30" x14ac:dyDescent="0.25">
      <c r="A159" s="2">
        <f t="shared" si="2"/>
        <v>156</v>
      </c>
      <c r="B159" s="12" t="s">
        <v>98</v>
      </c>
      <c r="C159" s="9">
        <v>74</v>
      </c>
      <c r="D159" s="5">
        <v>51497.63</v>
      </c>
    </row>
    <row r="160" spans="1:4" ht="30" x14ac:dyDescent="0.25">
      <c r="A160" s="2">
        <f t="shared" si="2"/>
        <v>157</v>
      </c>
      <c r="B160" s="12" t="s">
        <v>326</v>
      </c>
      <c r="C160" s="9">
        <v>32</v>
      </c>
      <c r="D160" s="5">
        <v>51458.98</v>
      </c>
    </row>
    <row r="161" spans="1:4" ht="60" x14ac:dyDescent="0.25">
      <c r="A161" s="2">
        <f t="shared" si="2"/>
        <v>158</v>
      </c>
      <c r="B161" s="12" t="s">
        <v>243</v>
      </c>
      <c r="C161" s="9">
        <v>93</v>
      </c>
      <c r="D161" s="5">
        <v>50958.080000000002</v>
      </c>
    </row>
    <row r="162" spans="1:4" ht="30" x14ac:dyDescent="0.25">
      <c r="A162" s="2">
        <f t="shared" si="2"/>
        <v>159</v>
      </c>
      <c r="B162" s="12" t="s">
        <v>8</v>
      </c>
      <c r="C162" s="9">
        <v>53</v>
      </c>
      <c r="D162" s="5">
        <v>49741.69</v>
      </c>
    </row>
    <row r="163" spans="1:4" ht="60" x14ac:dyDescent="0.25">
      <c r="A163" s="2">
        <f t="shared" si="2"/>
        <v>160</v>
      </c>
      <c r="B163" s="12" t="s">
        <v>220</v>
      </c>
      <c r="C163" s="8">
        <v>12845</v>
      </c>
      <c r="D163" s="5">
        <v>49608.94</v>
      </c>
    </row>
    <row r="164" spans="1:4" ht="75" x14ac:dyDescent="0.25">
      <c r="A164" s="2">
        <f t="shared" si="2"/>
        <v>161</v>
      </c>
      <c r="B164" s="12" t="s">
        <v>201</v>
      </c>
      <c r="C164" s="8">
        <v>1464</v>
      </c>
      <c r="D164" s="5">
        <v>49371.6</v>
      </c>
    </row>
    <row r="165" spans="1:4" ht="60" x14ac:dyDescent="0.25">
      <c r="A165" s="2">
        <f t="shared" si="2"/>
        <v>162</v>
      </c>
      <c r="B165" s="12" t="s">
        <v>204</v>
      </c>
      <c r="C165" s="8">
        <v>10408</v>
      </c>
      <c r="D165" s="5">
        <v>48795.47</v>
      </c>
    </row>
    <row r="166" spans="1:4" ht="30" x14ac:dyDescent="0.25">
      <c r="A166" s="2">
        <f t="shared" si="2"/>
        <v>163</v>
      </c>
      <c r="B166" s="12" t="s">
        <v>10</v>
      </c>
      <c r="C166" s="9">
        <v>944</v>
      </c>
      <c r="D166" s="5">
        <v>48332.42</v>
      </c>
    </row>
    <row r="167" spans="1:4" ht="45" x14ac:dyDescent="0.25">
      <c r="A167" s="2">
        <f t="shared" si="2"/>
        <v>164</v>
      </c>
      <c r="B167" s="12" t="s">
        <v>133</v>
      </c>
      <c r="C167" s="9">
        <v>548</v>
      </c>
      <c r="D167" s="5">
        <v>48288.33</v>
      </c>
    </row>
    <row r="168" spans="1:4" ht="30" x14ac:dyDescent="0.25">
      <c r="A168" s="2">
        <f t="shared" si="2"/>
        <v>165</v>
      </c>
      <c r="B168" s="12" t="s">
        <v>128</v>
      </c>
      <c r="C168" s="8">
        <v>1922</v>
      </c>
      <c r="D168" s="5">
        <v>48098.93</v>
      </c>
    </row>
    <row r="169" spans="1:4" ht="45" x14ac:dyDescent="0.25">
      <c r="A169" s="2">
        <f t="shared" si="2"/>
        <v>166</v>
      </c>
      <c r="B169" s="12" t="s">
        <v>37</v>
      </c>
      <c r="C169" s="9">
        <v>889</v>
      </c>
      <c r="D169" s="5">
        <v>48051.38</v>
      </c>
    </row>
    <row r="170" spans="1:4" ht="45" x14ac:dyDescent="0.25">
      <c r="A170" s="2">
        <f t="shared" si="2"/>
        <v>167</v>
      </c>
      <c r="B170" s="12" t="s">
        <v>376</v>
      </c>
      <c r="C170" s="8">
        <v>1193</v>
      </c>
      <c r="D170" s="5">
        <v>47422.29</v>
      </c>
    </row>
    <row r="171" spans="1:4" ht="60" x14ac:dyDescent="0.25">
      <c r="A171" s="2">
        <f t="shared" si="2"/>
        <v>168</v>
      </c>
      <c r="B171" s="12" t="s">
        <v>256</v>
      </c>
      <c r="C171" s="9">
        <v>78</v>
      </c>
      <c r="D171" s="5">
        <v>47038.89</v>
      </c>
    </row>
    <row r="172" spans="1:4" ht="60" x14ac:dyDescent="0.25">
      <c r="A172" s="2">
        <f t="shared" si="2"/>
        <v>169</v>
      </c>
      <c r="B172" s="12" t="s">
        <v>213</v>
      </c>
      <c r="C172" s="8">
        <v>14273</v>
      </c>
      <c r="D172" s="5">
        <v>46814.35</v>
      </c>
    </row>
    <row r="173" spans="1:4" ht="45" x14ac:dyDescent="0.25">
      <c r="A173" s="2">
        <f t="shared" si="2"/>
        <v>170</v>
      </c>
      <c r="B173" s="12" t="s">
        <v>166</v>
      </c>
      <c r="C173" s="8">
        <v>2460</v>
      </c>
      <c r="D173" s="5">
        <v>46669.97</v>
      </c>
    </row>
    <row r="174" spans="1:4" ht="30" x14ac:dyDescent="0.25">
      <c r="A174" s="2">
        <f t="shared" si="2"/>
        <v>171</v>
      </c>
      <c r="B174" s="12" t="s">
        <v>44</v>
      </c>
      <c r="C174" s="8">
        <v>1262</v>
      </c>
      <c r="D174" s="5">
        <v>46405.16</v>
      </c>
    </row>
    <row r="175" spans="1:4" ht="45" x14ac:dyDescent="0.25">
      <c r="A175" s="2">
        <f t="shared" si="2"/>
        <v>172</v>
      </c>
      <c r="B175" s="12" t="s">
        <v>135</v>
      </c>
      <c r="C175" s="8">
        <v>5508</v>
      </c>
      <c r="D175" s="5">
        <v>45801.94</v>
      </c>
    </row>
    <row r="176" spans="1:4" ht="75" x14ac:dyDescent="0.25">
      <c r="A176" s="2">
        <f t="shared" si="2"/>
        <v>173</v>
      </c>
      <c r="B176" s="12" t="s">
        <v>206</v>
      </c>
      <c r="C176" s="8">
        <v>3894</v>
      </c>
      <c r="D176" s="5">
        <v>45679.98</v>
      </c>
    </row>
    <row r="177" spans="1:4" ht="90" x14ac:dyDescent="0.25">
      <c r="A177" s="2">
        <f t="shared" si="2"/>
        <v>174</v>
      </c>
      <c r="B177" s="12" t="s">
        <v>146</v>
      </c>
      <c r="C177" s="9">
        <v>218</v>
      </c>
      <c r="D177" s="5">
        <v>45530.58</v>
      </c>
    </row>
    <row r="178" spans="1:4" ht="45" x14ac:dyDescent="0.25">
      <c r="A178" s="2">
        <f t="shared" si="2"/>
        <v>175</v>
      </c>
      <c r="B178" s="12" t="s">
        <v>232</v>
      </c>
      <c r="C178" s="9">
        <v>785</v>
      </c>
      <c r="D178" s="5">
        <v>45371.14</v>
      </c>
    </row>
    <row r="179" spans="1:4" ht="60" x14ac:dyDescent="0.25">
      <c r="A179" s="2">
        <f t="shared" si="2"/>
        <v>176</v>
      </c>
      <c r="B179" s="12" t="s">
        <v>212</v>
      </c>
      <c r="C179" s="8">
        <v>1197</v>
      </c>
      <c r="D179" s="5">
        <v>44870.879999999997</v>
      </c>
    </row>
    <row r="180" spans="1:4" ht="60" x14ac:dyDescent="0.25">
      <c r="A180" s="2">
        <f t="shared" si="2"/>
        <v>177</v>
      </c>
      <c r="B180" s="12" t="s">
        <v>4</v>
      </c>
      <c r="C180" s="9">
        <v>109</v>
      </c>
      <c r="D180" s="5">
        <v>44432.09</v>
      </c>
    </row>
    <row r="181" spans="1:4" ht="75" x14ac:dyDescent="0.25">
      <c r="A181" s="2">
        <f t="shared" si="2"/>
        <v>178</v>
      </c>
      <c r="B181" s="12" t="s">
        <v>307</v>
      </c>
      <c r="C181" s="9">
        <v>61</v>
      </c>
      <c r="D181" s="5">
        <v>44075.3</v>
      </c>
    </row>
    <row r="182" spans="1:4" ht="75" x14ac:dyDescent="0.25">
      <c r="A182" s="2">
        <f t="shared" si="2"/>
        <v>179</v>
      </c>
      <c r="B182" s="12" t="s">
        <v>34</v>
      </c>
      <c r="C182" s="9">
        <v>199</v>
      </c>
      <c r="D182" s="5">
        <v>43978.81</v>
      </c>
    </row>
    <row r="183" spans="1:4" ht="45" x14ac:dyDescent="0.25">
      <c r="A183" s="2">
        <f t="shared" si="2"/>
        <v>180</v>
      </c>
      <c r="B183" s="12" t="s">
        <v>330</v>
      </c>
      <c r="C183" s="8">
        <v>2012</v>
      </c>
      <c r="D183" s="5">
        <v>43840.39</v>
      </c>
    </row>
    <row r="184" spans="1:4" ht="30" x14ac:dyDescent="0.25">
      <c r="A184" s="2">
        <f t="shared" si="2"/>
        <v>181</v>
      </c>
      <c r="B184" s="12" t="s">
        <v>91</v>
      </c>
      <c r="C184" s="9">
        <v>557</v>
      </c>
      <c r="D184" s="5">
        <v>43820.18</v>
      </c>
    </row>
    <row r="185" spans="1:4" ht="45" x14ac:dyDescent="0.25">
      <c r="A185" s="2">
        <f t="shared" si="2"/>
        <v>182</v>
      </c>
      <c r="B185" s="12" t="s">
        <v>347</v>
      </c>
      <c r="C185" s="8">
        <v>23471</v>
      </c>
      <c r="D185" s="5">
        <v>43640.06</v>
      </c>
    </row>
    <row r="186" spans="1:4" ht="45" x14ac:dyDescent="0.25">
      <c r="A186" s="2">
        <f t="shared" si="2"/>
        <v>183</v>
      </c>
      <c r="B186" s="12" t="s">
        <v>357</v>
      </c>
      <c r="C186" s="9">
        <v>244</v>
      </c>
      <c r="D186" s="5">
        <v>43141.94</v>
      </c>
    </row>
    <row r="187" spans="1:4" ht="75" x14ac:dyDescent="0.25">
      <c r="A187" s="2">
        <f t="shared" si="2"/>
        <v>184</v>
      </c>
      <c r="B187" s="12" t="s">
        <v>214</v>
      </c>
      <c r="C187" s="8">
        <v>3724</v>
      </c>
      <c r="D187" s="5">
        <v>42822.7</v>
      </c>
    </row>
    <row r="188" spans="1:4" ht="30" x14ac:dyDescent="0.25">
      <c r="A188" s="2">
        <f t="shared" si="2"/>
        <v>185</v>
      </c>
      <c r="B188" s="12" t="s">
        <v>94</v>
      </c>
      <c r="C188" s="8">
        <v>1157</v>
      </c>
      <c r="D188" s="5">
        <v>42578.5</v>
      </c>
    </row>
    <row r="189" spans="1:4" ht="60" x14ac:dyDescent="0.25">
      <c r="A189" s="2">
        <f t="shared" si="2"/>
        <v>186</v>
      </c>
      <c r="B189" s="12" t="s">
        <v>16</v>
      </c>
      <c r="C189" s="9">
        <v>230</v>
      </c>
      <c r="D189" s="5">
        <v>42052.76</v>
      </c>
    </row>
    <row r="190" spans="1:4" ht="45" x14ac:dyDescent="0.25">
      <c r="A190" s="2">
        <f t="shared" si="2"/>
        <v>187</v>
      </c>
      <c r="B190" s="12" t="s">
        <v>364</v>
      </c>
      <c r="C190" s="9">
        <v>97</v>
      </c>
      <c r="D190" s="5">
        <v>41926.160000000003</v>
      </c>
    </row>
    <row r="191" spans="1:4" ht="30" x14ac:dyDescent="0.25">
      <c r="A191" s="2">
        <f t="shared" si="2"/>
        <v>188</v>
      </c>
      <c r="B191" s="12" t="s">
        <v>311</v>
      </c>
      <c r="C191" s="9">
        <v>88</v>
      </c>
      <c r="D191" s="5">
        <v>41777.14</v>
      </c>
    </row>
    <row r="192" spans="1:4" ht="30" x14ac:dyDescent="0.25">
      <c r="A192" s="2">
        <f t="shared" si="2"/>
        <v>189</v>
      </c>
      <c r="B192" s="12" t="s">
        <v>152</v>
      </c>
      <c r="C192" s="8">
        <v>1206</v>
      </c>
      <c r="D192" s="5">
        <v>41750.26</v>
      </c>
    </row>
    <row r="193" spans="1:4" ht="45" x14ac:dyDescent="0.25">
      <c r="A193" s="2">
        <f t="shared" si="2"/>
        <v>190</v>
      </c>
      <c r="B193" s="12" t="s">
        <v>27</v>
      </c>
      <c r="C193" s="9">
        <v>79</v>
      </c>
      <c r="D193" s="5">
        <v>41737.129999999997</v>
      </c>
    </row>
    <row r="194" spans="1:4" ht="45" x14ac:dyDescent="0.25">
      <c r="A194" s="2">
        <f t="shared" si="2"/>
        <v>191</v>
      </c>
      <c r="B194" s="12" t="s">
        <v>1</v>
      </c>
      <c r="C194" s="9">
        <v>71</v>
      </c>
      <c r="D194" s="5">
        <v>41313.980000000003</v>
      </c>
    </row>
    <row r="195" spans="1:4" ht="45" x14ac:dyDescent="0.25">
      <c r="A195" s="2">
        <f t="shared" si="2"/>
        <v>192</v>
      </c>
      <c r="B195" s="12" t="s">
        <v>31</v>
      </c>
      <c r="C195" s="9">
        <v>208</v>
      </c>
      <c r="D195" s="5">
        <v>41242.120000000003</v>
      </c>
    </row>
    <row r="196" spans="1:4" ht="30" x14ac:dyDescent="0.25">
      <c r="A196" s="2">
        <f t="shared" si="2"/>
        <v>193</v>
      </c>
      <c r="B196" s="12" t="s">
        <v>66</v>
      </c>
      <c r="C196" s="9">
        <v>297</v>
      </c>
      <c r="D196" s="5">
        <v>41094.559999999998</v>
      </c>
    </row>
    <row r="197" spans="1:4" x14ac:dyDescent="0.25">
      <c r="A197" s="2">
        <f t="shared" si="2"/>
        <v>194</v>
      </c>
      <c r="B197" s="12" t="s">
        <v>249</v>
      </c>
      <c r="C197" s="9">
        <v>521</v>
      </c>
      <c r="D197" s="5">
        <v>41036.9</v>
      </c>
    </row>
    <row r="198" spans="1:4" ht="30" x14ac:dyDescent="0.25">
      <c r="A198" s="2">
        <f t="shared" ref="A198:A261" si="3">A197+1</f>
        <v>195</v>
      </c>
      <c r="B198" s="12" t="s">
        <v>75</v>
      </c>
      <c r="C198" s="9">
        <v>32</v>
      </c>
      <c r="D198" s="5">
        <v>40836.19</v>
      </c>
    </row>
    <row r="199" spans="1:4" x14ac:dyDescent="0.25">
      <c r="A199" s="2">
        <f t="shared" si="3"/>
        <v>196</v>
      </c>
      <c r="B199" s="12" t="s">
        <v>234</v>
      </c>
      <c r="C199" s="9">
        <v>198</v>
      </c>
      <c r="D199" s="5">
        <v>40589.64</v>
      </c>
    </row>
    <row r="200" spans="1:4" ht="30" x14ac:dyDescent="0.25">
      <c r="A200" s="2">
        <f t="shared" si="3"/>
        <v>197</v>
      </c>
      <c r="B200" s="12" t="s">
        <v>233</v>
      </c>
      <c r="C200" s="9">
        <v>49</v>
      </c>
      <c r="D200" s="5">
        <v>40103.35</v>
      </c>
    </row>
    <row r="201" spans="1:4" ht="90" x14ac:dyDescent="0.25">
      <c r="A201" s="2">
        <f t="shared" si="3"/>
        <v>198</v>
      </c>
      <c r="B201" s="12" t="s">
        <v>178</v>
      </c>
      <c r="C201" s="9">
        <v>65</v>
      </c>
      <c r="D201" s="5">
        <v>39989.82</v>
      </c>
    </row>
    <row r="202" spans="1:4" ht="30" x14ac:dyDescent="0.25">
      <c r="A202" s="2">
        <f t="shared" si="3"/>
        <v>199</v>
      </c>
      <c r="B202" s="12" t="s">
        <v>327</v>
      </c>
      <c r="C202" s="9">
        <v>617</v>
      </c>
      <c r="D202" s="5">
        <v>39724.160000000003</v>
      </c>
    </row>
    <row r="203" spans="1:4" ht="60" x14ac:dyDescent="0.25">
      <c r="A203" s="2">
        <f t="shared" si="3"/>
        <v>200</v>
      </c>
      <c r="B203" s="12" t="s">
        <v>107</v>
      </c>
      <c r="C203" s="9">
        <v>667</v>
      </c>
      <c r="D203" s="5">
        <v>39205.29</v>
      </c>
    </row>
    <row r="204" spans="1:4" ht="75" x14ac:dyDescent="0.25">
      <c r="A204" s="2">
        <f t="shared" si="3"/>
        <v>201</v>
      </c>
      <c r="B204" s="12" t="s">
        <v>149</v>
      </c>
      <c r="C204" s="9">
        <v>719</v>
      </c>
      <c r="D204" s="5">
        <v>39027.83</v>
      </c>
    </row>
    <row r="205" spans="1:4" ht="60" x14ac:dyDescent="0.25">
      <c r="A205" s="2">
        <f t="shared" si="3"/>
        <v>202</v>
      </c>
      <c r="B205" s="12" t="s">
        <v>60</v>
      </c>
      <c r="C205" s="9">
        <v>160</v>
      </c>
      <c r="D205" s="5">
        <v>38902.74</v>
      </c>
    </row>
    <row r="206" spans="1:4" ht="30" x14ac:dyDescent="0.25">
      <c r="A206" s="2">
        <f t="shared" si="3"/>
        <v>203</v>
      </c>
      <c r="B206" s="12" t="s">
        <v>111</v>
      </c>
      <c r="C206" s="9">
        <v>342</v>
      </c>
      <c r="D206" s="5">
        <v>38900.980000000003</v>
      </c>
    </row>
    <row r="207" spans="1:4" ht="30" x14ac:dyDescent="0.25">
      <c r="A207" s="2">
        <f t="shared" si="3"/>
        <v>204</v>
      </c>
      <c r="B207" s="12" t="s">
        <v>121</v>
      </c>
      <c r="C207" s="9">
        <v>338</v>
      </c>
      <c r="D207" s="5">
        <v>38898.589999999997</v>
      </c>
    </row>
    <row r="208" spans="1:4" ht="30" x14ac:dyDescent="0.25">
      <c r="A208" s="2">
        <f t="shared" si="3"/>
        <v>205</v>
      </c>
      <c r="B208" s="12" t="s">
        <v>58</v>
      </c>
      <c r="C208" s="9">
        <v>236</v>
      </c>
      <c r="D208" s="5">
        <v>38870.99</v>
      </c>
    </row>
    <row r="209" spans="1:4" x14ac:dyDescent="0.25">
      <c r="A209" s="2">
        <f t="shared" si="3"/>
        <v>206</v>
      </c>
      <c r="B209" s="12" t="s">
        <v>93</v>
      </c>
      <c r="C209" s="8">
        <v>1870</v>
      </c>
      <c r="D209" s="5">
        <v>38589.19</v>
      </c>
    </row>
    <row r="210" spans="1:4" ht="45" x14ac:dyDescent="0.25">
      <c r="A210" s="2">
        <f t="shared" si="3"/>
        <v>207</v>
      </c>
      <c r="B210" s="12" t="s">
        <v>275</v>
      </c>
      <c r="C210" s="9">
        <v>434</v>
      </c>
      <c r="D210" s="5">
        <v>38409.56</v>
      </c>
    </row>
    <row r="211" spans="1:4" ht="75" x14ac:dyDescent="0.25">
      <c r="A211" s="2">
        <f t="shared" si="3"/>
        <v>208</v>
      </c>
      <c r="B211" s="12" t="s">
        <v>203</v>
      </c>
      <c r="C211" s="8">
        <v>4308</v>
      </c>
      <c r="D211" s="5">
        <v>38367.51</v>
      </c>
    </row>
    <row r="212" spans="1:4" ht="30" x14ac:dyDescent="0.25">
      <c r="A212" s="2">
        <f t="shared" si="3"/>
        <v>209</v>
      </c>
      <c r="B212" s="12" t="s">
        <v>32</v>
      </c>
      <c r="C212" s="9">
        <v>263</v>
      </c>
      <c r="D212" s="5">
        <v>38348.6</v>
      </c>
    </row>
    <row r="213" spans="1:4" ht="45" x14ac:dyDescent="0.25">
      <c r="A213" s="2">
        <f t="shared" si="3"/>
        <v>210</v>
      </c>
      <c r="B213" s="12" t="s">
        <v>309</v>
      </c>
      <c r="C213" s="9">
        <v>850</v>
      </c>
      <c r="D213" s="5">
        <v>38331.79</v>
      </c>
    </row>
    <row r="214" spans="1:4" ht="45" x14ac:dyDescent="0.25">
      <c r="A214" s="2">
        <f t="shared" si="3"/>
        <v>211</v>
      </c>
      <c r="B214" s="12" t="s">
        <v>208</v>
      </c>
      <c r="C214" s="8">
        <v>1989</v>
      </c>
      <c r="D214" s="5">
        <v>37790.74</v>
      </c>
    </row>
    <row r="215" spans="1:4" x14ac:dyDescent="0.25">
      <c r="A215" s="2">
        <f t="shared" si="3"/>
        <v>212</v>
      </c>
      <c r="B215" s="12" t="s">
        <v>129</v>
      </c>
      <c r="C215" s="8">
        <v>1250</v>
      </c>
      <c r="D215" s="5">
        <v>37790.480000000003</v>
      </c>
    </row>
    <row r="216" spans="1:4" ht="30" x14ac:dyDescent="0.25">
      <c r="A216" s="2">
        <f t="shared" si="3"/>
        <v>213</v>
      </c>
      <c r="B216" s="12" t="s">
        <v>248</v>
      </c>
      <c r="C216" s="8">
        <v>29775</v>
      </c>
      <c r="D216" s="5">
        <v>37777.1</v>
      </c>
    </row>
    <row r="217" spans="1:4" x14ac:dyDescent="0.25">
      <c r="A217" s="2">
        <f t="shared" si="3"/>
        <v>214</v>
      </c>
      <c r="B217" s="12" t="s">
        <v>67</v>
      </c>
      <c r="C217" s="9">
        <v>464</v>
      </c>
      <c r="D217" s="5">
        <v>37771.31</v>
      </c>
    </row>
    <row r="218" spans="1:4" ht="30" x14ac:dyDescent="0.25">
      <c r="A218" s="2">
        <f t="shared" si="3"/>
        <v>215</v>
      </c>
      <c r="B218" s="12" t="s">
        <v>3</v>
      </c>
      <c r="C218" s="9">
        <v>381</v>
      </c>
      <c r="D218" s="5">
        <v>37680.980000000003</v>
      </c>
    </row>
    <row r="219" spans="1:4" ht="75" x14ac:dyDescent="0.25">
      <c r="A219" s="2">
        <f t="shared" si="3"/>
        <v>216</v>
      </c>
      <c r="B219" s="12" t="s">
        <v>65</v>
      </c>
      <c r="C219" s="9">
        <v>146</v>
      </c>
      <c r="D219" s="5">
        <v>36897.480000000003</v>
      </c>
    </row>
    <row r="220" spans="1:4" ht="45" x14ac:dyDescent="0.25">
      <c r="A220" s="2">
        <f t="shared" si="3"/>
        <v>217</v>
      </c>
      <c r="B220" s="12" t="s">
        <v>25</v>
      </c>
      <c r="C220" s="9">
        <v>178</v>
      </c>
      <c r="D220" s="5">
        <v>36313.440000000002</v>
      </c>
    </row>
    <row r="221" spans="1:4" ht="75" x14ac:dyDescent="0.25">
      <c r="A221" s="2">
        <f t="shared" si="3"/>
        <v>218</v>
      </c>
      <c r="B221" s="12" t="s">
        <v>207</v>
      </c>
      <c r="C221" s="8">
        <v>5572</v>
      </c>
      <c r="D221" s="5">
        <v>36287.68</v>
      </c>
    </row>
    <row r="222" spans="1:4" ht="45" x14ac:dyDescent="0.25">
      <c r="A222" s="2">
        <f t="shared" si="3"/>
        <v>219</v>
      </c>
      <c r="B222" s="12" t="s">
        <v>171</v>
      </c>
      <c r="C222" s="9">
        <v>951</v>
      </c>
      <c r="D222" s="5">
        <v>36199.199999999997</v>
      </c>
    </row>
    <row r="223" spans="1:4" ht="75" x14ac:dyDescent="0.25">
      <c r="A223" s="2">
        <f t="shared" si="3"/>
        <v>220</v>
      </c>
      <c r="B223" s="12" t="s">
        <v>219</v>
      </c>
      <c r="C223" s="8">
        <v>3767</v>
      </c>
      <c r="D223" s="5">
        <v>35565.4</v>
      </c>
    </row>
    <row r="224" spans="1:4" ht="60" x14ac:dyDescent="0.25">
      <c r="A224" s="2">
        <f t="shared" si="3"/>
        <v>221</v>
      </c>
      <c r="B224" s="12" t="s">
        <v>310</v>
      </c>
      <c r="C224" s="9">
        <v>781</v>
      </c>
      <c r="D224" s="5">
        <v>34162.959999999999</v>
      </c>
    </row>
    <row r="225" spans="1:4" ht="30" x14ac:dyDescent="0.25">
      <c r="A225" s="2">
        <f t="shared" si="3"/>
        <v>222</v>
      </c>
      <c r="B225" s="12" t="s">
        <v>320</v>
      </c>
      <c r="C225" s="8">
        <v>3148</v>
      </c>
      <c r="D225" s="5">
        <v>33918.870000000003</v>
      </c>
    </row>
    <row r="226" spans="1:4" ht="30" x14ac:dyDescent="0.25">
      <c r="A226" s="2">
        <f t="shared" si="3"/>
        <v>223</v>
      </c>
      <c r="B226" s="12" t="s">
        <v>61</v>
      </c>
      <c r="C226" s="9">
        <v>548</v>
      </c>
      <c r="D226" s="5">
        <v>33718.67</v>
      </c>
    </row>
    <row r="227" spans="1:4" ht="30" x14ac:dyDescent="0.25">
      <c r="A227" s="2">
        <f t="shared" si="3"/>
        <v>224</v>
      </c>
      <c r="B227" s="12" t="s">
        <v>251</v>
      </c>
      <c r="C227" s="9">
        <v>148</v>
      </c>
      <c r="D227" s="5">
        <v>33620.559999999998</v>
      </c>
    </row>
    <row r="228" spans="1:4" ht="45" x14ac:dyDescent="0.25">
      <c r="A228" s="2">
        <f t="shared" si="3"/>
        <v>225</v>
      </c>
      <c r="B228" s="12" t="s">
        <v>196</v>
      </c>
      <c r="C228" s="8">
        <v>2796</v>
      </c>
      <c r="D228" s="5">
        <v>33138.28</v>
      </c>
    </row>
    <row r="229" spans="1:4" x14ac:dyDescent="0.25">
      <c r="A229" s="2">
        <f t="shared" si="3"/>
        <v>226</v>
      </c>
      <c r="B229" s="12" t="s">
        <v>130</v>
      </c>
      <c r="C229" s="8">
        <v>4994</v>
      </c>
      <c r="D229" s="5">
        <v>32913.1</v>
      </c>
    </row>
    <row r="230" spans="1:4" ht="45" x14ac:dyDescent="0.25">
      <c r="A230" s="2">
        <f t="shared" si="3"/>
        <v>227</v>
      </c>
      <c r="B230" s="12" t="s">
        <v>242</v>
      </c>
      <c r="C230" s="8">
        <v>21523</v>
      </c>
      <c r="D230" s="5">
        <v>32853.019999999997</v>
      </c>
    </row>
    <row r="231" spans="1:4" x14ac:dyDescent="0.25">
      <c r="A231" s="2">
        <f t="shared" si="3"/>
        <v>228</v>
      </c>
      <c r="B231" s="12" t="s">
        <v>126</v>
      </c>
      <c r="C231" s="8">
        <v>8473</v>
      </c>
      <c r="D231" s="5">
        <v>32635.35</v>
      </c>
    </row>
    <row r="232" spans="1:4" ht="60" x14ac:dyDescent="0.25">
      <c r="A232" s="2">
        <f t="shared" si="3"/>
        <v>229</v>
      </c>
      <c r="B232" s="12" t="s">
        <v>222</v>
      </c>
      <c r="C232" s="8">
        <v>3972</v>
      </c>
      <c r="D232" s="5">
        <v>32544.53</v>
      </c>
    </row>
    <row r="233" spans="1:4" ht="30" x14ac:dyDescent="0.25">
      <c r="A233" s="2">
        <f t="shared" si="3"/>
        <v>230</v>
      </c>
      <c r="B233" s="12" t="s">
        <v>97</v>
      </c>
      <c r="C233" s="9">
        <v>34</v>
      </c>
      <c r="D233" s="5">
        <v>32449.26</v>
      </c>
    </row>
    <row r="234" spans="1:4" x14ac:dyDescent="0.25">
      <c r="A234" s="2">
        <f t="shared" si="3"/>
        <v>231</v>
      </c>
      <c r="B234" s="12" t="s">
        <v>231</v>
      </c>
      <c r="C234" s="9">
        <v>145</v>
      </c>
      <c r="D234" s="5">
        <v>32397.919999999998</v>
      </c>
    </row>
    <row r="235" spans="1:4" ht="60" x14ac:dyDescent="0.25">
      <c r="A235" s="2">
        <f t="shared" si="3"/>
        <v>232</v>
      </c>
      <c r="B235" s="12" t="s">
        <v>216</v>
      </c>
      <c r="C235" s="9">
        <v>778</v>
      </c>
      <c r="D235" s="5">
        <v>32365.85</v>
      </c>
    </row>
    <row r="236" spans="1:4" ht="45" x14ac:dyDescent="0.25">
      <c r="A236" s="2">
        <f t="shared" si="3"/>
        <v>233</v>
      </c>
      <c r="B236" s="12" t="s">
        <v>99</v>
      </c>
      <c r="C236" s="8">
        <v>1201</v>
      </c>
      <c r="D236" s="5">
        <v>31885.05</v>
      </c>
    </row>
    <row r="237" spans="1:4" ht="90" x14ac:dyDescent="0.25">
      <c r="A237" s="2">
        <f t="shared" si="3"/>
        <v>234</v>
      </c>
      <c r="B237" s="12" t="s">
        <v>254</v>
      </c>
      <c r="C237" s="8">
        <v>1090</v>
      </c>
      <c r="D237" s="5">
        <v>31635.85</v>
      </c>
    </row>
    <row r="238" spans="1:4" ht="45" x14ac:dyDescent="0.25">
      <c r="A238" s="2">
        <f t="shared" si="3"/>
        <v>235</v>
      </c>
      <c r="B238" s="12" t="s">
        <v>346</v>
      </c>
      <c r="C238" s="8">
        <v>5134</v>
      </c>
      <c r="D238" s="5">
        <v>31197.54</v>
      </c>
    </row>
    <row r="239" spans="1:4" ht="30" x14ac:dyDescent="0.25">
      <c r="A239" s="2">
        <f t="shared" si="3"/>
        <v>236</v>
      </c>
      <c r="B239" s="12" t="s">
        <v>289</v>
      </c>
      <c r="C239" s="9">
        <v>679</v>
      </c>
      <c r="D239" s="5">
        <v>31118.37</v>
      </c>
    </row>
    <row r="240" spans="1:4" x14ac:dyDescent="0.25">
      <c r="A240" s="2">
        <f t="shared" si="3"/>
        <v>237</v>
      </c>
      <c r="B240" s="12" t="s">
        <v>244</v>
      </c>
      <c r="C240" s="9">
        <v>211</v>
      </c>
      <c r="D240" s="5">
        <v>30296.26</v>
      </c>
    </row>
    <row r="241" spans="1:4" ht="45" x14ac:dyDescent="0.25">
      <c r="A241" s="2">
        <f t="shared" si="3"/>
        <v>238</v>
      </c>
      <c r="B241" s="12" t="s">
        <v>356</v>
      </c>
      <c r="C241" s="9">
        <v>92</v>
      </c>
      <c r="D241" s="5">
        <v>30263.82</v>
      </c>
    </row>
    <row r="242" spans="1:4" ht="60" x14ac:dyDescent="0.25">
      <c r="A242" s="2">
        <f t="shared" si="3"/>
        <v>239</v>
      </c>
      <c r="B242" s="12" t="s">
        <v>225</v>
      </c>
      <c r="C242" s="8">
        <v>5181</v>
      </c>
      <c r="D242" s="5">
        <v>30196.68</v>
      </c>
    </row>
    <row r="243" spans="1:4" ht="90" x14ac:dyDescent="0.25">
      <c r="A243" s="2">
        <f t="shared" si="3"/>
        <v>240</v>
      </c>
      <c r="B243" s="12" t="s">
        <v>140</v>
      </c>
      <c r="C243" s="8">
        <v>9528</v>
      </c>
      <c r="D243" s="5">
        <v>29770.2</v>
      </c>
    </row>
    <row r="244" spans="1:4" x14ac:dyDescent="0.25">
      <c r="A244" s="2">
        <f t="shared" si="3"/>
        <v>241</v>
      </c>
      <c r="B244" s="12" t="s">
        <v>250</v>
      </c>
      <c r="C244" s="9">
        <v>259</v>
      </c>
      <c r="D244" s="5">
        <v>29691.75</v>
      </c>
    </row>
    <row r="245" spans="1:4" ht="45" x14ac:dyDescent="0.25">
      <c r="A245" s="2">
        <f t="shared" si="3"/>
        <v>242</v>
      </c>
      <c r="B245" s="12" t="s">
        <v>259</v>
      </c>
      <c r="C245" s="9">
        <v>77</v>
      </c>
      <c r="D245" s="5">
        <v>29654.01</v>
      </c>
    </row>
    <row r="246" spans="1:4" ht="60" x14ac:dyDescent="0.25">
      <c r="A246" s="2">
        <f t="shared" si="3"/>
        <v>243</v>
      </c>
      <c r="B246" s="12" t="s">
        <v>127</v>
      </c>
      <c r="C246" s="8">
        <v>8506</v>
      </c>
      <c r="D246" s="5">
        <v>29463.02</v>
      </c>
    </row>
    <row r="247" spans="1:4" ht="30" x14ac:dyDescent="0.25">
      <c r="A247" s="2">
        <f t="shared" si="3"/>
        <v>244</v>
      </c>
      <c r="B247" s="12" t="s">
        <v>116</v>
      </c>
      <c r="C247" s="9">
        <v>78</v>
      </c>
      <c r="D247" s="5">
        <v>29459.759999999998</v>
      </c>
    </row>
    <row r="248" spans="1:4" ht="30" x14ac:dyDescent="0.25">
      <c r="A248" s="2">
        <f t="shared" si="3"/>
        <v>245</v>
      </c>
      <c r="B248" s="12" t="s">
        <v>345</v>
      </c>
      <c r="C248" s="9">
        <v>420</v>
      </c>
      <c r="D248" s="5">
        <v>29310.13</v>
      </c>
    </row>
    <row r="249" spans="1:4" ht="90" x14ac:dyDescent="0.25">
      <c r="A249" s="2">
        <f t="shared" si="3"/>
        <v>246</v>
      </c>
      <c r="B249" s="12" t="s">
        <v>308</v>
      </c>
      <c r="C249" s="9">
        <v>35</v>
      </c>
      <c r="D249" s="5">
        <v>29211.14</v>
      </c>
    </row>
    <row r="250" spans="1:4" ht="45" x14ac:dyDescent="0.25">
      <c r="A250" s="2">
        <f t="shared" si="3"/>
        <v>247</v>
      </c>
      <c r="B250" s="12" t="s">
        <v>87</v>
      </c>
      <c r="C250" s="9">
        <v>301</v>
      </c>
      <c r="D250" s="5">
        <v>29073.09</v>
      </c>
    </row>
    <row r="251" spans="1:4" ht="60" x14ac:dyDescent="0.25">
      <c r="A251" s="2">
        <f t="shared" si="3"/>
        <v>248</v>
      </c>
      <c r="B251" s="12" t="s">
        <v>286</v>
      </c>
      <c r="C251" s="8">
        <v>13300</v>
      </c>
      <c r="D251" s="5">
        <v>28879.57</v>
      </c>
    </row>
    <row r="252" spans="1:4" ht="30" x14ac:dyDescent="0.25">
      <c r="A252" s="2">
        <f t="shared" si="3"/>
        <v>249</v>
      </c>
      <c r="B252" s="12" t="s">
        <v>323</v>
      </c>
      <c r="C252" s="8">
        <v>1517</v>
      </c>
      <c r="D252" s="5">
        <v>28699.31</v>
      </c>
    </row>
    <row r="253" spans="1:4" ht="30" x14ac:dyDescent="0.25">
      <c r="A253" s="2">
        <f t="shared" si="3"/>
        <v>250</v>
      </c>
      <c r="B253" s="12" t="s">
        <v>2</v>
      </c>
      <c r="C253" s="9">
        <v>302</v>
      </c>
      <c r="D253" s="5">
        <v>28602.79</v>
      </c>
    </row>
    <row r="254" spans="1:4" ht="30" x14ac:dyDescent="0.25">
      <c r="A254" s="2">
        <f t="shared" si="3"/>
        <v>251</v>
      </c>
      <c r="B254" s="12" t="s">
        <v>134</v>
      </c>
      <c r="C254" s="9">
        <v>367</v>
      </c>
      <c r="D254" s="5">
        <v>28571.29</v>
      </c>
    </row>
    <row r="255" spans="1:4" ht="60" x14ac:dyDescent="0.25">
      <c r="A255" s="2">
        <f t="shared" si="3"/>
        <v>252</v>
      </c>
      <c r="B255" s="12" t="s">
        <v>56</v>
      </c>
      <c r="C255" s="9">
        <v>392</v>
      </c>
      <c r="D255" s="5">
        <v>28429.43</v>
      </c>
    </row>
    <row r="256" spans="1:4" ht="60" x14ac:dyDescent="0.25">
      <c r="A256" s="2">
        <f t="shared" si="3"/>
        <v>253</v>
      </c>
      <c r="B256" s="12" t="s">
        <v>288</v>
      </c>
      <c r="C256" s="8">
        <v>34488</v>
      </c>
      <c r="D256" s="5">
        <v>28349.59</v>
      </c>
    </row>
    <row r="257" spans="1:4" ht="45" x14ac:dyDescent="0.25">
      <c r="A257" s="2">
        <f t="shared" si="3"/>
        <v>254</v>
      </c>
      <c r="B257" s="12" t="s">
        <v>317</v>
      </c>
      <c r="C257" s="9">
        <v>237</v>
      </c>
      <c r="D257" s="5">
        <v>28310.080000000002</v>
      </c>
    </row>
    <row r="258" spans="1:4" ht="45" x14ac:dyDescent="0.25">
      <c r="A258" s="2">
        <f t="shared" si="3"/>
        <v>255</v>
      </c>
      <c r="B258" s="12" t="s">
        <v>348</v>
      </c>
      <c r="C258" s="8">
        <v>10907</v>
      </c>
      <c r="D258" s="5">
        <v>28289.75</v>
      </c>
    </row>
    <row r="259" spans="1:4" ht="60" x14ac:dyDescent="0.25">
      <c r="A259" s="2">
        <f t="shared" si="3"/>
        <v>256</v>
      </c>
      <c r="B259" s="12" t="s">
        <v>374</v>
      </c>
      <c r="C259" s="8">
        <v>2365</v>
      </c>
      <c r="D259" s="5">
        <v>27976.81</v>
      </c>
    </row>
    <row r="260" spans="1:4" ht="45" x14ac:dyDescent="0.25">
      <c r="A260" s="2">
        <f t="shared" si="3"/>
        <v>257</v>
      </c>
      <c r="B260" s="12" t="s">
        <v>280</v>
      </c>
      <c r="C260" s="9">
        <v>538</v>
      </c>
      <c r="D260" s="5">
        <v>27858.82</v>
      </c>
    </row>
    <row r="261" spans="1:4" ht="30" x14ac:dyDescent="0.25">
      <c r="A261" s="2">
        <f t="shared" si="3"/>
        <v>258</v>
      </c>
      <c r="B261" s="12" t="s">
        <v>235</v>
      </c>
      <c r="C261" s="8">
        <v>1354</v>
      </c>
      <c r="D261" s="5">
        <v>27733.06</v>
      </c>
    </row>
    <row r="262" spans="1:4" ht="75" x14ac:dyDescent="0.25">
      <c r="A262" s="2">
        <f t="shared" ref="A262:A325" si="4">A261+1</f>
        <v>259</v>
      </c>
      <c r="B262" s="12" t="s">
        <v>205</v>
      </c>
      <c r="C262" s="9">
        <v>508</v>
      </c>
      <c r="D262" s="5">
        <v>27681.31</v>
      </c>
    </row>
    <row r="263" spans="1:4" ht="30" x14ac:dyDescent="0.25">
      <c r="A263" s="2">
        <f t="shared" si="4"/>
        <v>260</v>
      </c>
      <c r="B263" s="12" t="s">
        <v>262</v>
      </c>
      <c r="C263" s="9">
        <v>196</v>
      </c>
      <c r="D263" s="5">
        <v>27499.94</v>
      </c>
    </row>
    <row r="264" spans="1:4" ht="30" x14ac:dyDescent="0.25">
      <c r="A264" s="2">
        <f t="shared" si="4"/>
        <v>261</v>
      </c>
      <c r="B264" s="12" t="s">
        <v>46</v>
      </c>
      <c r="C264" s="9">
        <v>135</v>
      </c>
      <c r="D264" s="5">
        <v>27317.9</v>
      </c>
    </row>
    <row r="265" spans="1:4" ht="105" x14ac:dyDescent="0.25">
      <c r="A265" s="2">
        <f t="shared" si="4"/>
        <v>262</v>
      </c>
      <c r="B265" s="12" t="s">
        <v>255</v>
      </c>
      <c r="C265" s="9">
        <v>478</v>
      </c>
      <c r="D265" s="5">
        <v>26880.53</v>
      </c>
    </row>
    <row r="266" spans="1:4" ht="60" x14ac:dyDescent="0.25">
      <c r="A266" s="2">
        <f t="shared" si="4"/>
        <v>263</v>
      </c>
      <c r="B266" s="12" t="s">
        <v>202</v>
      </c>
      <c r="C266" s="9">
        <v>628</v>
      </c>
      <c r="D266" s="5">
        <v>26851.439999999999</v>
      </c>
    </row>
    <row r="267" spans="1:4" ht="120" x14ac:dyDescent="0.25">
      <c r="A267" s="2">
        <f t="shared" si="4"/>
        <v>264</v>
      </c>
      <c r="B267" s="12" t="s">
        <v>200</v>
      </c>
      <c r="C267" s="8">
        <v>1485</v>
      </c>
      <c r="D267" s="5">
        <v>26680.34</v>
      </c>
    </row>
    <row r="268" spans="1:4" ht="30" x14ac:dyDescent="0.25">
      <c r="A268" s="2">
        <f t="shared" si="4"/>
        <v>265</v>
      </c>
      <c r="B268" s="12" t="s">
        <v>100</v>
      </c>
      <c r="C268" s="9">
        <v>463</v>
      </c>
      <c r="D268" s="5">
        <v>26513.03</v>
      </c>
    </row>
    <row r="269" spans="1:4" ht="30" x14ac:dyDescent="0.25">
      <c r="A269" s="2">
        <f t="shared" si="4"/>
        <v>266</v>
      </c>
      <c r="B269" s="12" t="s">
        <v>104</v>
      </c>
      <c r="C269" s="9">
        <v>567</v>
      </c>
      <c r="D269" s="5">
        <v>26475.42</v>
      </c>
    </row>
    <row r="270" spans="1:4" ht="45" x14ac:dyDescent="0.25">
      <c r="A270" s="2">
        <f t="shared" si="4"/>
        <v>267</v>
      </c>
      <c r="B270" s="12" t="s">
        <v>282</v>
      </c>
      <c r="C270" s="9">
        <v>702</v>
      </c>
      <c r="D270" s="5">
        <v>26305.14</v>
      </c>
    </row>
    <row r="271" spans="1:4" ht="60" x14ac:dyDescent="0.25">
      <c r="A271" s="2">
        <f t="shared" si="4"/>
        <v>268</v>
      </c>
      <c r="B271" s="12" t="s">
        <v>209</v>
      </c>
      <c r="C271" s="8">
        <v>3681</v>
      </c>
      <c r="D271" s="5">
        <v>26123.33</v>
      </c>
    </row>
    <row r="272" spans="1:4" ht="60" x14ac:dyDescent="0.25">
      <c r="A272" s="2">
        <f t="shared" si="4"/>
        <v>269</v>
      </c>
      <c r="B272" s="12" t="s">
        <v>278</v>
      </c>
      <c r="C272" s="9">
        <v>123</v>
      </c>
      <c r="D272" s="5">
        <v>26098.41</v>
      </c>
    </row>
    <row r="273" spans="1:4" ht="60" x14ac:dyDescent="0.25">
      <c r="A273" s="2">
        <f t="shared" si="4"/>
        <v>270</v>
      </c>
      <c r="B273" s="12" t="s">
        <v>263</v>
      </c>
      <c r="C273" s="8">
        <v>5547</v>
      </c>
      <c r="D273" s="5">
        <v>25784.66</v>
      </c>
    </row>
    <row r="274" spans="1:4" ht="45" x14ac:dyDescent="0.25">
      <c r="A274" s="2">
        <f t="shared" si="4"/>
        <v>271</v>
      </c>
      <c r="B274" s="12" t="s">
        <v>265</v>
      </c>
      <c r="C274" s="9">
        <v>242</v>
      </c>
      <c r="D274" s="5">
        <v>25743.1</v>
      </c>
    </row>
    <row r="275" spans="1:4" ht="60" x14ac:dyDescent="0.25">
      <c r="A275" s="2">
        <f t="shared" si="4"/>
        <v>272</v>
      </c>
      <c r="B275" s="12" t="s">
        <v>264</v>
      </c>
      <c r="C275" s="8">
        <v>2126</v>
      </c>
      <c r="D275" s="5">
        <v>25724.38</v>
      </c>
    </row>
    <row r="276" spans="1:4" ht="45" x14ac:dyDescent="0.25">
      <c r="A276" s="2">
        <f t="shared" si="4"/>
        <v>273</v>
      </c>
      <c r="B276" s="12" t="s">
        <v>191</v>
      </c>
      <c r="C276" s="8">
        <v>2461</v>
      </c>
      <c r="D276" s="5">
        <v>25708.36</v>
      </c>
    </row>
    <row r="277" spans="1:4" ht="75" x14ac:dyDescent="0.25">
      <c r="A277" s="2">
        <f t="shared" si="4"/>
        <v>274</v>
      </c>
      <c r="B277" s="12" t="s">
        <v>284</v>
      </c>
      <c r="C277" s="8">
        <v>17618</v>
      </c>
      <c r="D277" s="5">
        <v>25698.89</v>
      </c>
    </row>
    <row r="278" spans="1:4" ht="30" x14ac:dyDescent="0.25">
      <c r="A278" s="2">
        <f t="shared" si="4"/>
        <v>275</v>
      </c>
      <c r="B278" s="12" t="s">
        <v>300</v>
      </c>
      <c r="C278" s="8">
        <v>1697</v>
      </c>
      <c r="D278" s="5">
        <v>25411.02</v>
      </c>
    </row>
    <row r="279" spans="1:4" ht="30" x14ac:dyDescent="0.25">
      <c r="A279" s="2">
        <f t="shared" si="4"/>
        <v>276</v>
      </c>
      <c r="B279" s="12" t="s">
        <v>322</v>
      </c>
      <c r="C279" s="8">
        <v>1309</v>
      </c>
      <c r="D279" s="5">
        <v>25391.99</v>
      </c>
    </row>
    <row r="280" spans="1:4" ht="45" x14ac:dyDescent="0.25">
      <c r="A280" s="2">
        <f t="shared" si="4"/>
        <v>277</v>
      </c>
      <c r="B280" s="12" t="s">
        <v>132</v>
      </c>
      <c r="C280" s="8">
        <v>3638</v>
      </c>
      <c r="D280" s="5">
        <v>25363.47</v>
      </c>
    </row>
    <row r="281" spans="1:4" ht="30" x14ac:dyDescent="0.25">
      <c r="A281" s="2">
        <f t="shared" si="4"/>
        <v>278</v>
      </c>
      <c r="B281" s="12" t="s">
        <v>45</v>
      </c>
      <c r="C281" s="9">
        <v>992</v>
      </c>
      <c r="D281" s="5">
        <v>25268.49</v>
      </c>
    </row>
    <row r="282" spans="1:4" ht="45" x14ac:dyDescent="0.25">
      <c r="A282" s="2">
        <f t="shared" si="4"/>
        <v>279</v>
      </c>
      <c r="B282" s="12" t="s">
        <v>354</v>
      </c>
      <c r="C282" s="8">
        <v>1961</v>
      </c>
      <c r="D282" s="5">
        <v>25216.89</v>
      </c>
    </row>
    <row r="283" spans="1:4" ht="30" x14ac:dyDescent="0.25">
      <c r="A283" s="2">
        <f t="shared" si="4"/>
        <v>280</v>
      </c>
      <c r="B283" s="12" t="s">
        <v>131</v>
      </c>
      <c r="C283" s="8">
        <v>3087</v>
      </c>
      <c r="D283" s="5">
        <v>25160.09</v>
      </c>
    </row>
    <row r="284" spans="1:4" ht="45" x14ac:dyDescent="0.25">
      <c r="A284" s="2">
        <f t="shared" si="4"/>
        <v>281</v>
      </c>
      <c r="B284" s="12" t="s">
        <v>305</v>
      </c>
      <c r="C284" s="9">
        <v>754</v>
      </c>
      <c r="D284" s="5">
        <v>24941.57</v>
      </c>
    </row>
    <row r="285" spans="1:4" ht="30" x14ac:dyDescent="0.25">
      <c r="A285" s="2">
        <f t="shared" si="4"/>
        <v>282</v>
      </c>
      <c r="B285" s="12" t="s">
        <v>252</v>
      </c>
      <c r="C285" s="9">
        <v>180</v>
      </c>
      <c r="D285" s="5">
        <v>24894.26</v>
      </c>
    </row>
    <row r="286" spans="1:4" ht="60" x14ac:dyDescent="0.25">
      <c r="A286" s="2">
        <f t="shared" si="4"/>
        <v>283</v>
      </c>
      <c r="B286" s="12" t="s">
        <v>74</v>
      </c>
      <c r="C286" s="9">
        <v>43</v>
      </c>
      <c r="D286" s="5">
        <v>24614.27</v>
      </c>
    </row>
    <row r="287" spans="1:4" ht="30" x14ac:dyDescent="0.25">
      <c r="A287" s="2">
        <f t="shared" si="4"/>
        <v>284</v>
      </c>
      <c r="B287" s="12" t="s">
        <v>294</v>
      </c>
      <c r="C287" s="9">
        <v>386</v>
      </c>
      <c r="D287" s="5">
        <v>24473.51</v>
      </c>
    </row>
    <row r="288" spans="1:4" ht="45" x14ac:dyDescent="0.25">
      <c r="A288" s="2">
        <f t="shared" si="4"/>
        <v>285</v>
      </c>
      <c r="B288" s="12" t="s">
        <v>221</v>
      </c>
      <c r="C288" s="9">
        <v>434</v>
      </c>
      <c r="D288" s="5">
        <v>24360.18</v>
      </c>
    </row>
    <row r="289" spans="1:4" ht="45" x14ac:dyDescent="0.25">
      <c r="A289" s="2">
        <f t="shared" si="4"/>
        <v>286</v>
      </c>
      <c r="B289" s="12" t="s">
        <v>315</v>
      </c>
      <c r="C289" s="9">
        <v>216</v>
      </c>
      <c r="D289" s="5">
        <v>24325.64</v>
      </c>
    </row>
    <row r="290" spans="1:4" x14ac:dyDescent="0.25">
      <c r="A290" s="2">
        <f t="shared" si="4"/>
        <v>287</v>
      </c>
      <c r="B290" s="12" t="s">
        <v>293</v>
      </c>
      <c r="C290" s="8">
        <v>3202</v>
      </c>
      <c r="D290" s="5">
        <v>24144.32</v>
      </c>
    </row>
    <row r="291" spans="1:4" ht="90" x14ac:dyDescent="0.25">
      <c r="A291" s="2">
        <f t="shared" si="4"/>
        <v>288</v>
      </c>
      <c r="B291" s="12" t="s">
        <v>39</v>
      </c>
      <c r="C291" s="9">
        <v>517</v>
      </c>
      <c r="D291" s="5">
        <v>24127.08</v>
      </c>
    </row>
    <row r="292" spans="1:4" x14ac:dyDescent="0.25">
      <c r="A292" s="2">
        <f t="shared" si="4"/>
        <v>289</v>
      </c>
      <c r="B292" s="12" t="s">
        <v>102</v>
      </c>
      <c r="C292" s="8">
        <v>3304</v>
      </c>
      <c r="D292" s="5">
        <v>23687.27</v>
      </c>
    </row>
    <row r="293" spans="1:4" ht="45" x14ac:dyDescent="0.25">
      <c r="A293" s="2">
        <f t="shared" si="4"/>
        <v>290</v>
      </c>
      <c r="B293" s="12" t="s">
        <v>277</v>
      </c>
      <c r="C293" s="8">
        <v>13241</v>
      </c>
      <c r="D293" s="5">
        <v>23564.09</v>
      </c>
    </row>
    <row r="294" spans="1:4" ht="30" x14ac:dyDescent="0.25">
      <c r="A294" s="2">
        <f t="shared" si="4"/>
        <v>291</v>
      </c>
      <c r="B294" s="12" t="s">
        <v>285</v>
      </c>
      <c r="C294" s="9">
        <v>540</v>
      </c>
      <c r="D294" s="5">
        <v>23414.87</v>
      </c>
    </row>
    <row r="295" spans="1:4" ht="30" x14ac:dyDescent="0.25">
      <c r="A295" s="2">
        <f t="shared" si="4"/>
        <v>292</v>
      </c>
      <c r="B295" s="12" t="s">
        <v>103</v>
      </c>
      <c r="C295" s="9">
        <v>419</v>
      </c>
      <c r="D295" s="5">
        <v>23123.75</v>
      </c>
    </row>
    <row r="296" spans="1:4" ht="30" x14ac:dyDescent="0.25">
      <c r="A296" s="2">
        <f t="shared" si="4"/>
        <v>293</v>
      </c>
      <c r="B296" s="12" t="s">
        <v>272</v>
      </c>
      <c r="C296" s="9">
        <v>81</v>
      </c>
      <c r="D296" s="5">
        <v>23102.18</v>
      </c>
    </row>
    <row r="297" spans="1:4" ht="30" x14ac:dyDescent="0.25">
      <c r="A297" s="2">
        <f t="shared" si="4"/>
        <v>294</v>
      </c>
      <c r="B297" s="12" t="s">
        <v>73</v>
      </c>
      <c r="C297" s="9">
        <v>53</v>
      </c>
      <c r="D297" s="5">
        <v>22932.19</v>
      </c>
    </row>
    <row r="298" spans="1:4" x14ac:dyDescent="0.25">
      <c r="A298" s="2">
        <f t="shared" si="4"/>
        <v>295</v>
      </c>
      <c r="B298" s="12" t="s">
        <v>283</v>
      </c>
      <c r="C298" s="8">
        <v>35967</v>
      </c>
      <c r="D298" s="5">
        <v>22890.75</v>
      </c>
    </row>
    <row r="299" spans="1:4" ht="105" x14ac:dyDescent="0.25">
      <c r="A299" s="2">
        <f t="shared" si="4"/>
        <v>296</v>
      </c>
      <c r="B299" s="12" t="s">
        <v>276</v>
      </c>
      <c r="C299" s="9">
        <v>450</v>
      </c>
      <c r="D299" s="5">
        <v>22861.86</v>
      </c>
    </row>
    <row r="300" spans="1:4" ht="45" x14ac:dyDescent="0.25">
      <c r="A300" s="2">
        <f t="shared" si="4"/>
        <v>297</v>
      </c>
      <c r="B300" s="12" t="s">
        <v>0</v>
      </c>
      <c r="C300" s="8">
        <v>3228</v>
      </c>
      <c r="D300" s="5">
        <v>22822.69</v>
      </c>
    </row>
    <row r="301" spans="1:4" ht="90" x14ac:dyDescent="0.25">
      <c r="A301" s="2">
        <f t="shared" si="4"/>
        <v>298</v>
      </c>
      <c r="B301" s="12" t="s">
        <v>266</v>
      </c>
      <c r="C301" s="9">
        <v>414</v>
      </c>
      <c r="D301" s="5">
        <v>22708.639999999999</v>
      </c>
    </row>
    <row r="302" spans="1:4" ht="75" x14ac:dyDescent="0.25">
      <c r="A302" s="2">
        <f t="shared" si="4"/>
        <v>299</v>
      </c>
      <c r="B302" s="12" t="s">
        <v>55</v>
      </c>
      <c r="C302" s="9">
        <v>34</v>
      </c>
      <c r="D302" s="5">
        <v>22616.32</v>
      </c>
    </row>
    <row r="303" spans="1:4" ht="45" x14ac:dyDescent="0.25">
      <c r="A303" s="2">
        <f t="shared" si="4"/>
        <v>300</v>
      </c>
      <c r="B303" s="12" t="s">
        <v>260</v>
      </c>
      <c r="C303" s="9">
        <v>347</v>
      </c>
      <c r="D303" s="5">
        <v>22587.91</v>
      </c>
    </row>
    <row r="304" spans="1:4" ht="60" x14ac:dyDescent="0.25">
      <c r="A304" s="2">
        <f t="shared" si="4"/>
        <v>301</v>
      </c>
      <c r="B304" s="12" t="s">
        <v>369</v>
      </c>
      <c r="C304" s="8">
        <v>2072</v>
      </c>
      <c r="D304" s="5">
        <v>22531.02</v>
      </c>
    </row>
    <row r="305" spans="1:4" ht="45" x14ac:dyDescent="0.25">
      <c r="A305" s="2">
        <f t="shared" si="4"/>
        <v>302</v>
      </c>
      <c r="B305" s="12" t="s">
        <v>303</v>
      </c>
      <c r="C305" s="9">
        <v>619</v>
      </c>
      <c r="D305" s="5">
        <v>22396.03</v>
      </c>
    </row>
    <row r="306" spans="1:4" ht="45" x14ac:dyDescent="0.25">
      <c r="A306" s="2">
        <f t="shared" si="4"/>
        <v>303</v>
      </c>
      <c r="B306" s="12" t="s">
        <v>240</v>
      </c>
      <c r="C306" s="8">
        <v>5160</v>
      </c>
      <c r="D306" s="5">
        <v>22355.53</v>
      </c>
    </row>
    <row r="307" spans="1:4" ht="45" x14ac:dyDescent="0.25">
      <c r="A307" s="2">
        <f t="shared" si="4"/>
        <v>304</v>
      </c>
      <c r="B307" s="12" t="s">
        <v>365</v>
      </c>
      <c r="C307" s="8">
        <v>3093</v>
      </c>
      <c r="D307" s="5">
        <v>22300.63</v>
      </c>
    </row>
    <row r="308" spans="1:4" ht="60" x14ac:dyDescent="0.25">
      <c r="A308" s="2">
        <f t="shared" si="4"/>
        <v>305</v>
      </c>
      <c r="B308" s="12" t="s">
        <v>321</v>
      </c>
      <c r="C308" s="9">
        <v>228</v>
      </c>
      <c r="D308" s="5">
        <v>22042.79</v>
      </c>
    </row>
    <row r="309" spans="1:4" x14ac:dyDescent="0.25">
      <c r="A309" s="2">
        <f t="shared" si="4"/>
        <v>306</v>
      </c>
      <c r="B309" s="12" t="s">
        <v>253</v>
      </c>
      <c r="C309" s="9">
        <v>121</v>
      </c>
      <c r="D309" s="5">
        <v>21580.560000000001</v>
      </c>
    </row>
    <row r="310" spans="1:4" ht="30" x14ac:dyDescent="0.25">
      <c r="A310" s="2">
        <f t="shared" si="4"/>
        <v>307</v>
      </c>
      <c r="B310" s="12" t="s">
        <v>268</v>
      </c>
      <c r="C310" s="9">
        <v>136</v>
      </c>
      <c r="D310" s="5">
        <v>21373.87</v>
      </c>
    </row>
    <row r="311" spans="1:4" ht="30" x14ac:dyDescent="0.25">
      <c r="A311" s="2">
        <f t="shared" si="4"/>
        <v>308</v>
      </c>
      <c r="B311" s="12" t="s">
        <v>101</v>
      </c>
      <c r="C311" s="9">
        <v>327</v>
      </c>
      <c r="D311" s="5">
        <v>21336.01</v>
      </c>
    </row>
    <row r="312" spans="1:4" ht="45" x14ac:dyDescent="0.25">
      <c r="A312" s="2">
        <f t="shared" si="4"/>
        <v>309</v>
      </c>
      <c r="B312" s="12" t="s">
        <v>267</v>
      </c>
      <c r="C312" s="8">
        <v>2025</v>
      </c>
      <c r="D312" s="5">
        <v>21175.09</v>
      </c>
    </row>
    <row r="313" spans="1:4" ht="45" x14ac:dyDescent="0.25">
      <c r="A313" s="2">
        <f t="shared" si="4"/>
        <v>310</v>
      </c>
      <c r="B313" s="12" t="s">
        <v>319</v>
      </c>
      <c r="C313" s="9">
        <v>125</v>
      </c>
      <c r="D313" s="5">
        <v>21130.25</v>
      </c>
    </row>
    <row r="314" spans="1:4" x14ac:dyDescent="0.25">
      <c r="A314" s="2">
        <f t="shared" si="4"/>
        <v>311</v>
      </c>
      <c r="B314" s="12" t="s">
        <v>273</v>
      </c>
      <c r="C314" s="9">
        <v>282</v>
      </c>
      <c r="D314" s="5">
        <v>21057.24</v>
      </c>
    </row>
    <row r="315" spans="1:4" ht="30" x14ac:dyDescent="0.25">
      <c r="A315" s="2">
        <f t="shared" si="4"/>
        <v>312</v>
      </c>
      <c r="B315" s="12" t="s">
        <v>109</v>
      </c>
      <c r="C315" s="9">
        <v>283</v>
      </c>
      <c r="D315" s="5">
        <v>21049.72</v>
      </c>
    </row>
    <row r="316" spans="1:4" ht="45" x14ac:dyDescent="0.25">
      <c r="A316" s="2">
        <f t="shared" si="4"/>
        <v>313</v>
      </c>
      <c r="B316" s="12" t="s">
        <v>138</v>
      </c>
      <c r="C316" s="8">
        <v>14422</v>
      </c>
      <c r="D316" s="5">
        <v>20782.21</v>
      </c>
    </row>
    <row r="317" spans="1:4" ht="30" x14ac:dyDescent="0.25">
      <c r="A317" s="2">
        <f t="shared" si="4"/>
        <v>314</v>
      </c>
      <c r="B317" s="12" t="s">
        <v>361</v>
      </c>
      <c r="C317" s="9">
        <v>227</v>
      </c>
      <c r="D317" s="5">
        <v>20626.439999999999</v>
      </c>
    </row>
    <row r="318" spans="1:4" ht="30" x14ac:dyDescent="0.25">
      <c r="A318" s="2">
        <f t="shared" si="4"/>
        <v>315</v>
      </c>
      <c r="B318" s="12" t="s">
        <v>331</v>
      </c>
      <c r="C318" s="9">
        <v>500</v>
      </c>
      <c r="D318" s="5">
        <v>19930.87</v>
      </c>
    </row>
    <row r="319" spans="1:4" ht="30" x14ac:dyDescent="0.25">
      <c r="A319" s="2">
        <f t="shared" si="4"/>
        <v>316</v>
      </c>
      <c r="B319" s="12" t="s">
        <v>349</v>
      </c>
      <c r="C319" s="8">
        <v>15754</v>
      </c>
      <c r="D319" s="5">
        <v>19920.330000000002</v>
      </c>
    </row>
    <row r="320" spans="1:4" x14ac:dyDescent="0.25">
      <c r="A320" s="2">
        <f t="shared" si="4"/>
        <v>317</v>
      </c>
      <c r="B320" s="12" t="s">
        <v>258</v>
      </c>
      <c r="C320" s="9">
        <v>375</v>
      </c>
      <c r="D320" s="5">
        <v>19763.78</v>
      </c>
    </row>
    <row r="321" spans="1:4" ht="60" x14ac:dyDescent="0.25">
      <c r="A321" s="2">
        <f t="shared" si="4"/>
        <v>318</v>
      </c>
      <c r="B321" s="12" t="s">
        <v>210</v>
      </c>
      <c r="C321" s="9">
        <v>204</v>
      </c>
      <c r="D321" s="5">
        <v>19341.400000000001</v>
      </c>
    </row>
    <row r="322" spans="1:4" ht="60" x14ac:dyDescent="0.25">
      <c r="A322" s="2">
        <f t="shared" si="4"/>
        <v>319</v>
      </c>
      <c r="B322" s="12" t="s">
        <v>359</v>
      </c>
      <c r="C322" s="9">
        <v>103</v>
      </c>
      <c r="D322" s="5">
        <v>19152.71</v>
      </c>
    </row>
    <row r="323" spans="1:4" ht="30" x14ac:dyDescent="0.25">
      <c r="A323" s="2">
        <f t="shared" si="4"/>
        <v>320</v>
      </c>
      <c r="B323" s="12" t="s">
        <v>269</v>
      </c>
      <c r="C323" s="9">
        <v>103</v>
      </c>
      <c r="D323" s="5">
        <v>19029.84</v>
      </c>
    </row>
    <row r="324" spans="1:4" ht="30" x14ac:dyDescent="0.25">
      <c r="A324" s="2">
        <f t="shared" si="4"/>
        <v>321</v>
      </c>
      <c r="B324" s="12" t="s">
        <v>287</v>
      </c>
      <c r="C324" s="8">
        <v>10468</v>
      </c>
      <c r="D324" s="5">
        <v>18765.91</v>
      </c>
    </row>
    <row r="325" spans="1:4" ht="30" x14ac:dyDescent="0.25">
      <c r="A325" s="2">
        <f t="shared" si="4"/>
        <v>322</v>
      </c>
      <c r="B325" s="12" t="s">
        <v>236</v>
      </c>
      <c r="C325" s="9">
        <v>586</v>
      </c>
      <c r="D325" s="5">
        <v>18632.72</v>
      </c>
    </row>
    <row r="326" spans="1:4" ht="30" x14ac:dyDescent="0.25">
      <c r="A326" s="2">
        <f t="shared" ref="A326:A382" si="5">A325+1</f>
        <v>323</v>
      </c>
      <c r="B326" s="12" t="s">
        <v>337</v>
      </c>
      <c r="C326" s="9">
        <v>113</v>
      </c>
      <c r="D326" s="5">
        <v>18112.04</v>
      </c>
    </row>
    <row r="327" spans="1:4" ht="30" x14ac:dyDescent="0.25">
      <c r="A327" s="2">
        <f t="shared" si="5"/>
        <v>324</v>
      </c>
      <c r="B327" s="12" t="s">
        <v>274</v>
      </c>
      <c r="C327" s="9">
        <v>228</v>
      </c>
      <c r="D327" s="5">
        <v>18068.52</v>
      </c>
    </row>
    <row r="328" spans="1:4" ht="45" x14ac:dyDescent="0.25">
      <c r="A328" s="2">
        <f t="shared" si="5"/>
        <v>325</v>
      </c>
      <c r="B328" s="12" t="s">
        <v>47</v>
      </c>
      <c r="C328" s="9">
        <v>43</v>
      </c>
      <c r="D328" s="5">
        <v>17878.72</v>
      </c>
    </row>
    <row r="329" spans="1:4" ht="60" x14ac:dyDescent="0.25">
      <c r="A329" s="2">
        <f t="shared" si="5"/>
        <v>326</v>
      </c>
      <c r="B329" s="12" t="s">
        <v>292</v>
      </c>
      <c r="C329" s="8">
        <v>1253</v>
      </c>
      <c r="D329" s="5">
        <v>17875.78</v>
      </c>
    </row>
    <row r="330" spans="1:4" ht="60" x14ac:dyDescent="0.25">
      <c r="A330" s="2">
        <f t="shared" si="5"/>
        <v>327</v>
      </c>
      <c r="B330" s="12" t="s">
        <v>299</v>
      </c>
      <c r="C330" s="8">
        <v>1171</v>
      </c>
      <c r="D330" s="5">
        <v>17785.43</v>
      </c>
    </row>
    <row r="331" spans="1:4" ht="30" x14ac:dyDescent="0.25">
      <c r="A331" s="2">
        <f t="shared" si="5"/>
        <v>328</v>
      </c>
      <c r="B331" s="12" t="s">
        <v>302</v>
      </c>
      <c r="C331" s="9">
        <v>107</v>
      </c>
      <c r="D331" s="5">
        <v>17771.37</v>
      </c>
    </row>
    <row r="332" spans="1:4" x14ac:dyDescent="0.25">
      <c r="A332" s="2">
        <f t="shared" si="5"/>
        <v>329</v>
      </c>
      <c r="B332" s="12" t="s">
        <v>343</v>
      </c>
      <c r="C332" s="8">
        <v>15220</v>
      </c>
      <c r="D332" s="5">
        <v>17631.43</v>
      </c>
    </row>
    <row r="333" spans="1:4" ht="75" x14ac:dyDescent="0.25">
      <c r="A333" s="2">
        <f t="shared" si="5"/>
        <v>330</v>
      </c>
      <c r="B333" s="12" t="s">
        <v>217</v>
      </c>
      <c r="C333" s="8">
        <v>7876</v>
      </c>
      <c r="D333" s="5">
        <v>17219.09</v>
      </c>
    </row>
    <row r="334" spans="1:4" ht="45" x14ac:dyDescent="0.25">
      <c r="A334" s="2">
        <f t="shared" si="5"/>
        <v>331</v>
      </c>
      <c r="B334" s="12" t="s">
        <v>270</v>
      </c>
      <c r="C334" s="8">
        <v>1506</v>
      </c>
      <c r="D334" s="5">
        <v>17115.66</v>
      </c>
    </row>
    <row r="335" spans="1:4" ht="60" x14ac:dyDescent="0.25">
      <c r="A335" s="2">
        <f t="shared" si="5"/>
        <v>332</v>
      </c>
      <c r="B335" s="12" t="s">
        <v>239</v>
      </c>
      <c r="C335" s="9">
        <v>441</v>
      </c>
      <c r="D335" s="5">
        <v>16971.939999999999</v>
      </c>
    </row>
    <row r="336" spans="1:4" ht="30" x14ac:dyDescent="0.25">
      <c r="A336" s="2">
        <f t="shared" si="5"/>
        <v>333</v>
      </c>
      <c r="B336" s="12" t="s">
        <v>296</v>
      </c>
      <c r="C336" s="9">
        <v>950</v>
      </c>
      <c r="D336" s="5">
        <v>16813.11</v>
      </c>
    </row>
    <row r="337" spans="1:4" x14ac:dyDescent="0.25">
      <c r="A337" s="2">
        <f t="shared" si="5"/>
        <v>334</v>
      </c>
      <c r="B337" s="12" t="s">
        <v>247</v>
      </c>
      <c r="C337" s="8">
        <v>4001</v>
      </c>
      <c r="D337" s="5">
        <v>16790.099999999999</v>
      </c>
    </row>
    <row r="338" spans="1:4" x14ac:dyDescent="0.25">
      <c r="A338" s="2">
        <f t="shared" si="5"/>
        <v>335</v>
      </c>
      <c r="B338" s="12" t="s">
        <v>362</v>
      </c>
      <c r="C338" s="8">
        <v>1977</v>
      </c>
      <c r="D338" s="5">
        <v>16605.259999999998</v>
      </c>
    </row>
    <row r="339" spans="1:4" ht="45" x14ac:dyDescent="0.25">
      <c r="A339" s="2">
        <f t="shared" si="5"/>
        <v>336</v>
      </c>
      <c r="B339" s="12" t="s">
        <v>95</v>
      </c>
      <c r="C339" s="9">
        <v>584</v>
      </c>
      <c r="D339" s="5">
        <v>16475.64</v>
      </c>
    </row>
    <row r="340" spans="1:4" ht="60" x14ac:dyDescent="0.25">
      <c r="A340" s="2">
        <f t="shared" si="5"/>
        <v>337</v>
      </c>
      <c r="B340" s="12" t="s">
        <v>23</v>
      </c>
      <c r="C340" s="9">
        <v>559</v>
      </c>
      <c r="D340" s="5">
        <v>16321.68</v>
      </c>
    </row>
    <row r="341" spans="1:4" x14ac:dyDescent="0.25">
      <c r="A341" s="2">
        <f t="shared" si="5"/>
        <v>338</v>
      </c>
      <c r="B341" s="12" t="s">
        <v>228</v>
      </c>
      <c r="C341" s="8">
        <v>29108</v>
      </c>
      <c r="D341" s="5">
        <v>16281.95</v>
      </c>
    </row>
    <row r="342" spans="1:4" ht="90" x14ac:dyDescent="0.25">
      <c r="A342" s="2">
        <f t="shared" si="5"/>
        <v>339</v>
      </c>
      <c r="B342" s="12" t="s">
        <v>350</v>
      </c>
      <c r="C342" s="9">
        <v>44</v>
      </c>
      <c r="D342" s="5">
        <v>15954.77</v>
      </c>
    </row>
    <row r="343" spans="1:4" ht="30" x14ac:dyDescent="0.25">
      <c r="A343" s="2">
        <f t="shared" si="5"/>
        <v>340</v>
      </c>
      <c r="B343" s="12" t="s">
        <v>281</v>
      </c>
      <c r="C343" s="8">
        <v>3284</v>
      </c>
      <c r="D343" s="5">
        <v>15733.32</v>
      </c>
    </row>
    <row r="344" spans="1:4" x14ac:dyDescent="0.25">
      <c r="A344" s="2">
        <f t="shared" si="5"/>
        <v>341</v>
      </c>
      <c r="B344" s="12" t="s">
        <v>341</v>
      </c>
      <c r="C344" s="8">
        <v>2058</v>
      </c>
      <c r="D344" s="5">
        <v>15671.45</v>
      </c>
    </row>
    <row r="345" spans="1:4" ht="60" x14ac:dyDescent="0.25">
      <c r="A345" s="2">
        <f t="shared" si="5"/>
        <v>342</v>
      </c>
      <c r="B345" s="12" t="s">
        <v>291</v>
      </c>
      <c r="C345" s="8">
        <v>8592</v>
      </c>
      <c r="D345" s="5">
        <v>15580.19</v>
      </c>
    </row>
    <row r="346" spans="1:4" ht="30" x14ac:dyDescent="0.25">
      <c r="A346" s="2">
        <f t="shared" si="5"/>
        <v>343</v>
      </c>
      <c r="B346" s="12" t="s">
        <v>96</v>
      </c>
      <c r="C346" s="9">
        <v>78</v>
      </c>
      <c r="D346" s="5">
        <v>15466.78</v>
      </c>
    </row>
    <row r="347" spans="1:4" ht="45" x14ac:dyDescent="0.25">
      <c r="A347" s="2">
        <f t="shared" si="5"/>
        <v>344</v>
      </c>
      <c r="B347" s="12" t="s">
        <v>306</v>
      </c>
      <c r="C347" s="9">
        <v>39</v>
      </c>
      <c r="D347" s="5">
        <v>15282.72</v>
      </c>
    </row>
    <row r="348" spans="1:4" ht="45" x14ac:dyDescent="0.25">
      <c r="A348" s="2">
        <f t="shared" si="5"/>
        <v>345</v>
      </c>
      <c r="B348" s="12" t="s">
        <v>375</v>
      </c>
      <c r="C348" s="8">
        <v>17192</v>
      </c>
      <c r="D348" s="5">
        <v>15156.1</v>
      </c>
    </row>
    <row r="349" spans="1:4" x14ac:dyDescent="0.25">
      <c r="A349" s="2">
        <f t="shared" si="5"/>
        <v>346</v>
      </c>
      <c r="B349" s="12" t="s">
        <v>358</v>
      </c>
      <c r="C349" s="9">
        <v>47</v>
      </c>
      <c r="D349" s="5">
        <v>15013.89</v>
      </c>
    </row>
    <row r="350" spans="1:4" ht="30" x14ac:dyDescent="0.25">
      <c r="A350" s="2">
        <f t="shared" si="5"/>
        <v>347</v>
      </c>
      <c r="B350" s="12" t="s">
        <v>367</v>
      </c>
      <c r="C350" s="9">
        <v>308</v>
      </c>
      <c r="D350" s="5">
        <v>14764.17</v>
      </c>
    </row>
    <row r="351" spans="1:4" ht="30" x14ac:dyDescent="0.25">
      <c r="A351" s="2">
        <f t="shared" si="5"/>
        <v>348</v>
      </c>
      <c r="B351" s="12" t="s">
        <v>257</v>
      </c>
      <c r="C351" s="9">
        <v>336</v>
      </c>
      <c r="D351" s="5">
        <v>14520.82</v>
      </c>
    </row>
    <row r="352" spans="1:4" ht="45" x14ac:dyDescent="0.25">
      <c r="A352" s="2">
        <f t="shared" si="5"/>
        <v>349</v>
      </c>
      <c r="B352" s="12" t="s">
        <v>298</v>
      </c>
      <c r="C352" s="8">
        <v>1976</v>
      </c>
      <c r="D352" s="5">
        <v>14512.53</v>
      </c>
    </row>
    <row r="353" spans="1:4" ht="60" x14ac:dyDescent="0.25">
      <c r="A353" s="2">
        <f t="shared" si="5"/>
        <v>350</v>
      </c>
      <c r="B353" s="12" t="s">
        <v>366</v>
      </c>
      <c r="C353" s="8">
        <v>1128</v>
      </c>
      <c r="D353" s="5">
        <v>14478.61</v>
      </c>
    </row>
    <row r="354" spans="1:4" ht="30" x14ac:dyDescent="0.25">
      <c r="A354" s="2">
        <f t="shared" si="5"/>
        <v>351</v>
      </c>
      <c r="B354" s="12" t="s">
        <v>340</v>
      </c>
      <c r="C354" s="8">
        <v>1026</v>
      </c>
      <c r="D354" s="5">
        <v>14455.79</v>
      </c>
    </row>
    <row r="355" spans="1:4" ht="45" x14ac:dyDescent="0.25">
      <c r="A355" s="2">
        <f t="shared" si="5"/>
        <v>352</v>
      </c>
      <c r="B355" s="12" t="s">
        <v>290</v>
      </c>
      <c r="C355" s="9">
        <v>293</v>
      </c>
      <c r="D355" s="5">
        <v>14115.43</v>
      </c>
    </row>
    <row r="356" spans="1:4" ht="30" x14ac:dyDescent="0.25">
      <c r="A356" s="2">
        <f t="shared" si="5"/>
        <v>353</v>
      </c>
      <c r="B356" s="12" t="s">
        <v>342</v>
      </c>
      <c r="C356" s="8">
        <v>1740</v>
      </c>
      <c r="D356" s="5">
        <v>13940.7</v>
      </c>
    </row>
    <row r="357" spans="1:4" ht="105" x14ac:dyDescent="0.25">
      <c r="A357" s="2">
        <f t="shared" si="5"/>
        <v>354</v>
      </c>
      <c r="B357" s="12" t="s">
        <v>325</v>
      </c>
      <c r="C357" s="8">
        <v>3052</v>
      </c>
      <c r="D357" s="5">
        <v>13564.63</v>
      </c>
    </row>
    <row r="358" spans="1:4" ht="30" x14ac:dyDescent="0.25">
      <c r="A358" s="2">
        <f t="shared" si="5"/>
        <v>355</v>
      </c>
      <c r="B358" s="12" t="s">
        <v>297</v>
      </c>
      <c r="C358" s="8">
        <v>4021</v>
      </c>
      <c r="D358" s="5">
        <v>13250.59</v>
      </c>
    </row>
    <row r="359" spans="1:4" ht="30" x14ac:dyDescent="0.25">
      <c r="A359" s="2">
        <f t="shared" si="5"/>
        <v>356</v>
      </c>
      <c r="B359" s="12" t="s">
        <v>363</v>
      </c>
      <c r="C359" s="9">
        <v>522</v>
      </c>
      <c r="D359" s="5">
        <v>13158.92</v>
      </c>
    </row>
    <row r="360" spans="1:4" x14ac:dyDescent="0.25">
      <c r="A360" s="2">
        <f t="shared" si="5"/>
        <v>357</v>
      </c>
      <c r="B360" s="12" t="s">
        <v>318</v>
      </c>
      <c r="C360" s="9">
        <v>102</v>
      </c>
      <c r="D360" s="5">
        <v>12817.55</v>
      </c>
    </row>
    <row r="361" spans="1:4" ht="60" x14ac:dyDescent="0.25">
      <c r="A361" s="2">
        <f t="shared" si="5"/>
        <v>358</v>
      </c>
      <c r="B361" s="12" t="s">
        <v>352</v>
      </c>
      <c r="C361" s="9">
        <v>646</v>
      </c>
      <c r="D361" s="5">
        <v>12638.71</v>
      </c>
    </row>
    <row r="362" spans="1:4" ht="45" x14ac:dyDescent="0.25">
      <c r="A362" s="2">
        <f t="shared" si="5"/>
        <v>359</v>
      </c>
      <c r="B362" s="12" t="s">
        <v>344</v>
      </c>
      <c r="C362" s="9">
        <v>267</v>
      </c>
      <c r="D362" s="5">
        <v>12097.3</v>
      </c>
    </row>
    <row r="363" spans="1:4" ht="120" x14ac:dyDescent="0.25">
      <c r="A363" s="2">
        <f t="shared" si="5"/>
        <v>360</v>
      </c>
      <c r="B363" s="12" t="s">
        <v>332</v>
      </c>
      <c r="C363" s="9">
        <v>41</v>
      </c>
      <c r="D363" s="5">
        <v>12013.93</v>
      </c>
    </row>
    <row r="364" spans="1:4" ht="30" x14ac:dyDescent="0.25">
      <c r="A364" s="2">
        <f t="shared" si="5"/>
        <v>361</v>
      </c>
      <c r="B364" s="12" t="s">
        <v>371</v>
      </c>
      <c r="C364" s="9">
        <v>158</v>
      </c>
      <c r="D364" s="5">
        <v>11988.88</v>
      </c>
    </row>
    <row r="365" spans="1:4" ht="45" x14ac:dyDescent="0.25">
      <c r="A365" s="2">
        <f t="shared" si="5"/>
        <v>362</v>
      </c>
      <c r="B365" s="12" t="s">
        <v>368</v>
      </c>
      <c r="C365" s="9">
        <v>742</v>
      </c>
      <c r="D365" s="5">
        <v>11949.15</v>
      </c>
    </row>
    <row r="366" spans="1:4" x14ac:dyDescent="0.25">
      <c r="A366" s="2">
        <f t="shared" si="5"/>
        <v>363</v>
      </c>
      <c r="B366" s="12" t="s">
        <v>355</v>
      </c>
      <c r="C366" s="8">
        <v>2780</v>
      </c>
      <c r="D366" s="5">
        <v>11917.36</v>
      </c>
    </row>
    <row r="367" spans="1:4" ht="30" x14ac:dyDescent="0.25">
      <c r="A367" s="2">
        <f t="shared" si="5"/>
        <v>364</v>
      </c>
      <c r="B367" s="12" t="s">
        <v>324</v>
      </c>
      <c r="C367" s="9">
        <v>565</v>
      </c>
      <c r="D367" s="5">
        <v>11789.12</v>
      </c>
    </row>
    <row r="368" spans="1:4" ht="45" x14ac:dyDescent="0.25">
      <c r="A368" s="2">
        <f t="shared" si="5"/>
        <v>365</v>
      </c>
      <c r="B368" s="12" t="s">
        <v>224</v>
      </c>
      <c r="C368" s="8">
        <v>3037</v>
      </c>
      <c r="D368" s="5">
        <v>11712.14</v>
      </c>
    </row>
    <row r="369" spans="1:4" x14ac:dyDescent="0.25">
      <c r="A369" s="2">
        <f t="shared" si="5"/>
        <v>366</v>
      </c>
      <c r="B369" s="12" t="s">
        <v>339</v>
      </c>
      <c r="C369" s="9">
        <v>784</v>
      </c>
      <c r="D369" s="5">
        <v>11557.1</v>
      </c>
    </row>
    <row r="370" spans="1:4" x14ac:dyDescent="0.25">
      <c r="A370" s="2">
        <f t="shared" si="5"/>
        <v>367</v>
      </c>
      <c r="B370" s="12" t="s">
        <v>353</v>
      </c>
      <c r="C370" s="8">
        <v>1569</v>
      </c>
      <c r="D370" s="5">
        <v>11554.93</v>
      </c>
    </row>
    <row r="371" spans="1:4" ht="30" x14ac:dyDescent="0.25">
      <c r="A371" s="2">
        <f t="shared" si="5"/>
        <v>368</v>
      </c>
      <c r="B371" s="12" t="s">
        <v>106</v>
      </c>
      <c r="C371" s="9">
        <v>66</v>
      </c>
      <c r="D371" s="5">
        <v>11529.21</v>
      </c>
    </row>
    <row r="372" spans="1:4" ht="30" x14ac:dyDescent="0.25">
      <c r="A372" s="2">
        <f t="shared" si="5"/>
        <v>369</v>
      </c>
      <c r="B372" s="12" t="s">
        <v>377</v>
      </c>
      <c r="C372" s="8">
        <v>2395</v>
      </c>
      <c r="D372" s="5">
        <v>10976.93</v>
      </c>
    </row>
    <row r="373" spans="1:4" ht="30" x14ac:dyDescent="0.25">
      <c r="A373" s="2">
        <f t="shared" si="5"/>
        <v>370</v>
      </c>
      <c r="B373" s="12" t="s">
        <v>295</v>
      </c>
      <c r="C373" s="8">
        <v>1291</v>
      </c>
      <c r="D373" s="5">
        <v>10385.41</v>
      </c>
    </row>
    <row r="374" spans="1:4" ht="30" x14ac:dyDescent="0.25">
      <c r="A374" s="2">
        <f t="shared" si="5"/>
        <v>371</v>
      </c>
      <c r="B374" s="12" t="s">
        <v>304</v>
      </c>
      <c r="C374" s="9">
        <v>78</v>
      </c>
      <c r="D374" s="5">
        <v>9738.14</v>
      </c>
    </row>
    <row r="375" spans="1:4" ht="45" x14ac:dyDescent="0.25">
      <c r="A375" s="2">
        <f t="shared" si="5"/>
        <v>372</v>
      </c>
      <c r="B375" s="12" t="s">
        <v>378</v>
      </c>
      <c r="C375" s="8">
        <v>2499</v>
      </c>
      <c r="D375" s="5">
        <v>9537.66</v>
      </c>
    </row>
    <row r="376" spans="1:4" ht="45" x14ac:dyDescent="0.25">
      <c r="A376" s="2">
        <f t="shared" si="5"/>
        <v>373</v>
      </c>
      <c r="B376" s="12" t="s">
        <v>373</v>
      </c>
      <c r="C376" s="8">
        <v>3418</v>
      </c>
      <c r="D376" s="5">
        <v>7558.58</v>
      </c>
    </row>
    <row r="377" spans="1:4" ht="60" x14ac:dyDescent="0.25">
      <c r="A377" s="2">
        <f t="shared" si="5"/>
        <v>374</v>
      </c>
      <c r="B377" s="12" t="s">
        <v>328</v>
      </c>
      <c r="C377" s="9">
        <v>368</v>
      </c>
      <c r="D377" s="5">
        <v>6928.28</v>
      </c>
    </row>
    <row r="378" spans="1:4" ht="45" x14ac:dyDescent="0.25">
      <c r="A378" s="2">
        <f t="shared" si="5"/>
        <v>375</v>
      </c>
      <c r="B378" s="12" t="s">
        <v>370</v>
      </c>
      <c r="C378" s="9">
        <v>813</v>
      </c>
      <c r="D378" s="5">
        <v>6634.67</v>
      </c>
    </row>
    <row r="379" spans="1:4" ht="30" x14ac:dyDescent="0.25">
      <c r="A379" s="2">
        <f t="shared" si="5"/>
        <v>376</v>
      </c>
      <c r="B379" s="12" t="s">
        <v>338</v>
      </c>
      <c r="C379" s="9">
        <v>381</v>
      </c>
      <c r="D379" s="5">
        <v>6495.26</v>
      </c>
    </row>
    <row r="380" spans="1:4" ht="90" x14ac:dyDescent="0.25">
      <c r="A380" s="2">
        <f t="shared" si="5"/>
        <v>377</v>
      </c>
      <c r="B380" s="12" t="s">
        <v>223</v>
      </c>
      <c r="C380" s="8">
        <v>1662</v>
      </c>
      <c r="D380" s="5">
        <v>5926.52</v>
      </c>
    </row>
    <row r="381" spans="1:4" ht="75" x14ac:dyDescent="0.25">
      <c r="A381" s="2">
        <f t="shared" si="5"/>
        <v>378</v>
      </c>
      <c r="B381" s="12" t="s">
        <v>271</v>
      </c>
      <c r="C381" s="8">
        <v>1432</v>
      </c>
      <c r="D381" s="5">
        <v>5032.01</v>
      </c>
    </row>
    <row r="382" spans="1:4" ht="30.75" thickBot="1" x14ac:dyDescent="0.3">
      <c r="A382" s="3">
        <f t="shared" si="5"/>
        <v>379</v>
      </c>
      <c r="B382" s="13" t="s">
        <v>372</v>
      </c>
      <c r="C382" s="10">
        <v>531</v>
      </c>
      <c r="D382" s="6">
        <v>4167.79</v>
      </c>
    </row>
  </sheetData>
  <sortState xmlns:xlrd2="http://schemas.microsoft.com/office/spreadsheetml/2017/richdata2" ref="B4:D382">
    <sortCondition descending="1" ref="D4:D38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ΛΑΒΔΑΣ ΣΤΕΦΑΝΟΣ</dc:creator>
  <cp:lastModifiedBy>PC</cp:lastModifiedBy>
  <dcterms:created xsi:type="dcterms:W3CDTF">2024-04-24T19:48:26Z</dcterms:created>
  <dcterms:modified xsi:type="dcterms:W3CDTF">2024-04-25T18:52:03Z</dcterms:modified>
</cp:coreProperties>
</file>